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<sst xmlns="http://schemas.openxmlformats.org/spreadsheetml/2006/main" count="75" uniqueCount="58">
  <si>
    <t>公告编号：FC-JLG-260722-031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</si>
  <si>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</si>
  <si>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</si>
  <si>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</si>
  <si>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</si>
  <si>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</si>
  <si>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</si>
  <si>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</si>
  <si>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</si>
  <si>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</si>
  <si>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</si>
  <si>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</si>
  <si>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</si>
  <si>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</si>
  <si>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</si>
  <si>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</si>
  <si>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</si>
  <si>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繁殖母羊浓缩料</t>
  </si>
  <si>
    <t>40Kg/袋</t>
  </si>
  <si>
    <t>干物质大于86%，粗蛋白大于32%，无杂质无变质</t>
  </si>
  <si>
    <t>吨</t>
  </si>
  <si>
    <t>繁殖母羊精补料</t>
  </si>
  <si>
    <t>干物质大于86%，粗蛋白大于18%，无杂质无变质</t>
  </si>
  <si>
    <t>羔羊精料补充料</t>
  </si>
  <si>
    <t>干物质大于86%，粗蛋白大于16%，无杂质无变质</t>
  </si>
  <si>
    <t>发酵型育肥料</t>
  </si>
  <si>
    <t>繁殖母牛浓缩饲料</t>
  </si>
  <si>
    <t>小苏打</t>
  </si>
  <si>
    <t>25kg/袋</t>
  </si>
  <si>
    <t>总碱量（NaHCO3计）大于99%</t>
  </si>
  <si>
    <t>食盐</t>
  </si>
  <si>
    <t>50Kg/袋</t>
  </si>
  <si>
    <t>氯化钠成分大于99%（干基）</t>
  </si>
  <si>
    <t>豆粕</t>
  </si>
  <si>
    <t>粗蛋白大于40%，干物质大于87%，无杂质</t>
  </si>
  <si>
    <t>复合型营养舔砖</t>
  </si>
  <si>
    <t>块</t>
  </si>
  <si>
    <t>氯化钠（载体）：860–990 g/kg
钙：约 1000 mg/kg 起，
磷： 2:1（繁殖母羊）镁：氧化镁 5–8 g/kg 砖，
微量元素包（每千克砖）：
铜 20–800 mg，铁 140–2200 mg，锰 100–1500 mg，锌 110–1800 mg，硒 0.3–45 mg，钴 0.1–180 mg，碘 ~400 mg</t>
  </si>
  <si>
    <t>玉米胚芽粕</t>
  </si>
  <si>
    <t>——</t>
  </si>
  <si>
    <t>棕黄色，颗粒，无发霉发臭，干物质大于88%，粗蛋白大于17%，（毒素不得超出行业标准）</t>
  </si>
  <si>
    <t>5%生产母羊复合预混料9854</t>
  </si>
  <si>
    <t>25Kg/袋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</si>
  <si>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</si>
  <si>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保质期内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</si>
  <si>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</si>
  <si>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</si>
  <si>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</si>
  <si>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5、付款方式：电汇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</si>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</sst>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2" fillId="0" borderId="7" xfId="0" applyFont="1" applyFill="1" applyBorder="1" applyAlignment="1" applyProtection="1">
      <alignment horizontal="left" vertical="center"/>
      <protection locked="0" hidden="1"/>
    </xf>
    <xf numFmtId="0" fontId="2" fillId="0" borderId="8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1135380</xdr:colOff>
      <xdr:row>20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43405" y="4927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1156970</xdr:colOff>
      <xdr:row>20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43405" y="4927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492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92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4660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660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4660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4660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660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4660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8890</xdr:colOff>
      <xdr:row>16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8890</xdr:colOff>
      <xdr:row>16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466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4660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4660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765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765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765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765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765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765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765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765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765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765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527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527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527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527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527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527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527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527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527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527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1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1.75" style="4" customWidth="1"/>
    <col min="3" max="3" width="8" style="5" customWidth="1"/>
    <col min="4" max="4" width="17.2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68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0" customHeight="1" spans="1:1024 1025:2320">
      <c r="A7" s="21">
        <v>2</v>
      </c>
      <c r="B7" s="27" t="s">
        <v>21</v>
      </c>
      <c r="C7" s="27" t="s">
        <v>18</v>
      </c>
      <c r="D7" s="28" t="s">
        <v>22</v>
      </c>
      <c r="E7" s="27" t="s">
        <v>20</v>
      </c>
      <c r="F7" s="29">
        <v>68</v>
      </c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3" customFormat="1" ht="20" customHeight="1" spans="1:1024 1025:2320">
      <c r="A8" s="21">
        <v>3</v>
      </c>
      <c r="B8" s="27" t="s">
        <v>23</v>
      </c>
      <c r="C8" s="27" t="s">
        <v>18</v>
      </c>
      <c r="D8" s="28" t="s">
        <v>24</v>
      </c>
      <c r="E8" s="27" t="s">
        <v>20</v>
      </c>
      <c r="F8" s="27">
        <v>140</v>
      </c>
      <c r="G8" s="30"/>
      <c r="H8" s="30"/>
      <c r="I8" s="30"/>
      <c r="J8" s="30"/>
      <c r="K8" s="30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</row>
    <row r="9" s="3" customFormat="1" ht="20" customHeight="1" spans="1:1024 1025:2320">
      <c r="A9" s="21">
        <v>4</v>
      </c>
      <c r="B9" s="27" t="s">
        <v>25</v>
      </c>
      <c r="C9" s="27" t="s">
        <v>18</v>
      </c>
      <c r="D9" s="28" t="s">
        <v>24</v>
      </c>
      <c r="E9" s="27" t="s">
        <v>20</v>
      </c>
      <c r="F9" s="27">
        <v>68</v>
      </c>
      <c r="G9" s="30"/>
      <c r="H9" s="30"/>
      <c r="I9" s="30"/>
      <c r="J9" s="30"/>
      <c r="K9" s="30"/>
      <c r="L9" s="30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</row>
    <row r="10" s="3" customFormat="1" ht="20" customHeight="1" spans="1:1024 1025:2320">
      <c r="A10" s="21">
        <v>5</v>
      </c>
      <c r="B10" s="27" t="s">
        <v>26</v>
      </c>
      <c r="C10" s="27" t="s">
        <v>18</v>
      </c>
      <c r="D10" s="28" t="s">
        <v>19</v>
      </c>
      <c r="E10" s="27" t="s">
        <v>20</v>
      </c>
      <c r="F10" s="27">
        <v>10</v>
      </c>
      <c r="G10" s="30"/>
      <c r="H10" s="30"/>
      <c r="I10" s="30"/>
      <c r="J10" s="30"/>
      <c r="K10" s="30"/>
      <c r="L10" s="30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  <c r="AMK10" s="31"/>
      <c r="AML10" s="31"/>
      <c r="AMM10" s="31"/>
      <c r="AMN10" s="31"/>
      <c r="AMO10" s="31"/>
      <c r="AMP10" s="31"/>
      <c r="AMQ10" s="31"/>
      <c r="AMR10" s="31"/>
      <c r="AMS10" s="31"/>
      <c r="AMT10" s="31"/>
      <c r="AMU10" s="31"/>
      <c r="AMV10" s="31"/>
      <c r="AMW10" s="31"/>
      <c r="AMX10" s="31"/>
      <c r="AMY10" s="31"/>
      <c r="AMZ10" s="31"/>
      <c r="ANA10" s="31"/>
      <c r="ANB10" s="31"/>
      <c r="ANC10" s="31"/>
      <c r="AND10" s="31"/>
      <c r="ANE10" s="31"/>
      <c r="ANF10" s="31"/>
      <c r="ANG10" s="31"/>
      <c r="ANH10" s="31"/>
      <c r="ANI10" s="31"/>
      <c r="ANJ10" s="31"/>
      <c r="ANK10" s="31"/>
      <c r="ANL10" s="31"/>
      <c r="ANM10" s="31"/>
      <c r="ANN10" s="31"/>
      <c r="ANO10" s="31"/>
      <c r="ANP10" s="31"/>
      <c r="ANQ10" s="31"/>
      <c r="ANR10" s="31"/>
      <c r="ANS10" s="31"/>
      <c r="ANT10" s="31"/>
      <c r="ANU10" s="31"/>
      <c r="ANV10" s="31"/>
      <c r="ANW10" s="31"/>
      <c r="ANX10" s="31"/>
      <c r="ANY10" s="31"/>
      <c r="ANZ10" s="31"/>
      <c r="AOA10" s="31"/>
      <c r="AOB10" s="31"/>
      <c r="AOC10" s="31"/>
      <c r="AOD10" s="31"/>
      <c r="AOE10" s="31"/>
      <c r="AOF10" s="31"/>
      <c r="AOG10" s="31"/>
      <c r="AOH10" s="31"/>
      <c r="AOI10" s="31"/>
      <c r="AOJ10" s="31"/>
      <c r="AOK10" s="31"/>
      <c r="AOL10" s="31"/>
      <c r="AOM10" s="31"/>
      <c r="AON10" s="31"/>
      <c r="AOO10" s="31"/>
      <c r="AOP10" s="31"/>
      <c r="AOQ10" s="31"/>
      <c r="AOR10" s="31"/>
      <c r="AOS10" s="31"/>
      <c r="AOT10" s="31"/>
      <c r="AOU10" s="31"/>
      <c r="AOV10" s="31"/>
      <c r="AOW10" s="31"/>
      <c r="AOX10" s="31"/>
      <c r="AOY10" s="31"/>
      <c r="AOZ10" s="31"/>
      <c r="APA10" s="31"/>
      <c r="APB10" s="31"/>
      <c r="APC10" s="31"/>
      <c r="APD10" s="31"/>
      <c r="APE10" s="31"/>
      <c r="APF10" s="31"/>
      <c r="APG10" s="31"/>
      <c r="APH10" s="31"/>
      <c r="API10" s="31"/>
      <c r="APJ10" s="31"/>
      <c r="APK10" s="31"/>
      <c r="APL10" s="31"/>
      <c r="APM10" s="31"/>
      <c r="APN10" s="31"/>
      <c r="APO10" s="31"/>
      <c r="APP10" s="31"/>
      <c r="APQ10" s="31"/>
      <c r="APR10" s="31"/>
      <c r="APS10" s="31"/>
      <c r="APT10" s="31"/>
      <c r="APU10" s="31"/>
      <c r="APV10" s="31"/>
      <c r="APW10" s="31"/>
      <c r="APX10" s="31"/>
      <c r="APY10" s="31"/>
      <c r="APZ10" s="31"/>
      <c r="AQA10" s="31"/>
      <c r="AQB10" s="31"/>
      <c r="AQC10" s="31"/>
      <c r="AQD10" s="31"/>
      <c r="AQE10" s="31"/>
      <c r="AQF10" s="31"/>
      <c r="AQG10" s="31"/>
      <c r="AQH10" s="31"/>
      <c r="AQI10" s="31"/>
      <c r="AQJ10" s="31"/>
      <c r="AQK10" s="31"/>
      <c r="AQL10" s="31"/>
      <c r="AQM10" s="31"/>
      <c r="AQN10" s="31"/>
      <c r="AQO10" s="31"/>
      <c r="AQP10" s="31"/>
      <c r="AQQ10" s="31"/>
      <c r="AQR10" s="31"/>
      <c r="AQS10" s="31"/>
      <c r="AQT10" s="31"/>
      <c r="AQU10" s="31"/>
      <c r="AQV10" s="31"/>
      <c r="AQW10" s="31"/>
      <c r="AQX10" s="31"/>
      <c r="AQY10" s="31"/>
      <c r="AQZ10" s="31"/>
      <c r="ARA10" s="31"/>
      <c r="ARB10" s="31"/>
      <c r="ARC10" s="31"/>
      <c r="ARD10" s="31"/>
      <c r="ARE10" s="31"/>
      <c r="ARF10" s="31"/>
      <c r="ARG10" s="31"/>
      <c r="ARH10" s="31"/>
      <c r="ARI10" s="31"/>
      <c r="ARJ10" s="31"/>
      <c r="ARK10" s="31"/>
      <c r="ARL10" s="31"/>
      <c r="ARM10" s="31"/>
      <c r="ARN10" s="31"/>
      <c r="ARO10" s="31"/>
      <c r="ARP10" s="31"/>
      <c r="ARQ10" s="31"/>
      <c r="ARR10" s="31"/>
      <c r="ARS10" s="31"/>
      <c r="ART10" s="31"/>
      <c r="ARU10" s="31"/>
      <c r="ARV10" s="31"/>
      <c r="ARW10" s="31"/>
      <c r="ARX10" s="31"/>
      <c r="ARY10" s="31"/>
      <c r="ARZ10" s="31"/>
      <c r="ASA10" s="31"/>
      <c r="ASB10" s="31"/>
      <c r="ASC10" s="31"/>
      <c r="ASD10" s="31"/>
      <c r="ASE10" s="31"/>
      <c r="ASF10" s="31"/>
      <c r="ASG10" s="31"/>
      <c r="ASH10" s="31"/>
      <c r="ASI10" s="31"/>
      <c r="ASJ10" s="31"/>
      <c r="ASK10" s="31"/>
      <c r="ASL10" s="31"/>
      <c r="ASM10" s="31"/>
      <c r="ASN10" s="31"/>
      <c r="ASO10" s="31"/>
      <c r="ASP10" s="31"/>
      <c r="ASQ10" s="31"/>
      <c r="ASR10" s="31"/>
      <c r="ASS10" s="31"/>
      <c r="AST10" s="31"/>
      <c r="ASU10" s="31"/>
      <c r="ASV10" s="31"/>
      <c r="ASW10" s="31"/>
      <c r="ASX10" s="31"/>
      <c r="ASY10" s="31"/>
      <c r="ASZ10" s="31"/>
      <c r="ATA10" s="31"/>
      <c r="ATB10" s="31"/>
      <c r="ATC10" s="31"/>
      <c r="ATD10" s="31"/>
      <c r="ATE10" s="31"/>
      <c r="ATF10" s="31"/>
      <c r="ATG10" s="31"/>
      <c r="ATH10" s="31"/>
      <c r="ATI10" s="31"/>
      <c r="ATJ10" s="31"/>
      <c r="ATK10" s="31"/>
      <c r="ATL10" s="31"/>
      <c r="ATM10" s="31"/>
      <c r="ATN10" s="31"/>
      <c r="ATO10" s="31"/>
      <c r="ATP10" s="31"/>
      <c r="ATQ10" s="31"/>
      <c r="ATR10" s="31"/>
      <c r="ATS10" s="31"/>
      <c r="ATT10" s="31"/>
      <c r="ATU10" s="31"/>
      <c r="ATV10" s="31"/>
      <c r="ATW10" s="31"/>
      <c r="ATX10" s="31"/>
      <c r="ATY10" s="31"/>
      <c r="ATZ10" s="31"/>
      <c r="AUA10" s="31"/>
      <c r="AUB10" s="31"/>
      <c r="AUC10" s="31"/>
      <c r="AUD10" s="31"/>
      <c r="AUE10" s="31"/>
      <c r="AUF10" s="31"/>
      <c r="AUG10" s="31"/>
      <c r="AUH10" s="31"/>
      <c r="AUI10" s="31"/>
      <c r="AUJ10" s="31"/>
      <c r="AUK10" s="31"/>
      <c r="AUL10" s="31"/>
      <c r="AUM10" s="31"/>
      <c r="AUN10" s="31"/>
      <c r="AUO10" s="31"/>
      <c r="AUP10" s="31"/>
      <c r="AUQ10" s="31"/>
      <c r="AUR10" s="31"/>
      <c r="AUS10" s="31"/>
      <c r="AUT10" s="31"/>
      <c r="AUU10" s="31"/>
      <c r="AUV10" s="31"/>
      <c r="AUW10" s="31"/>
      <c r="AUX10" s="31"/>
      <c r="AUY10" s="31"/>
      <c r="AUZ10" s="31"/>
      <c r="AVA10" s="31"/>
      <c r="AVB10" s="31"/>
      <c r="AVC10" s="31"/>
      <c r="AVD10" s="31"/>
      <c r="AVE10" s="31"/>
      <c r="AVF10" s="31"/>
      <c r="AVG10" s="31"/>
      <c r="AVH10" s="31"/>
      <c r="AVI10" s="31"/>
      <c r="AVJ10" s="31"/>
      <c r="AVK10" s="31"/>
      <c r="AVL10" s="31"/>
      <c r="AVM10" s="31"/>
      <c r="AVN10" s="31"/>
      <c r="AVO10" s="31"/>
      <c r="AVP10" s="31"/>
      <c r="AVQ10" s="31"/>
      <c r="AVR10" s="31"/>
      <c r="AVS10" s="31"/>
      <c r="AVT10" s="31"/>
      <c r="AVU10" s="31"/>
      <c r="AVV10" s="31"/>
      <c r="AVW10" s="31"/>
      <c r="AVX10" s="31"/>
      <c r="AVY10" s="31"/>
      <c r="AVZ10" s="31"/>
      <c r="AWA10" s="31"/>
      <c r="AWB10" s="31"/>
      <c r="AWC10" s="31"/>
      <c r="AWD10" s="31"/>
      <c r="AWE10" s="31"/>
      <c r="AWF10" s="31"/>
      <c r="AWG10" s="31"/>
      <c r="AWH10" s="31"/>
      <c r="AWI10" s="31"/>
      <c r="AWJ10" s="31"/>
      <c r="AWK10" s="31"/>
      <c r="AWL10" s="31"/>
      <c r="AWM10" s="31"/>
      <c r="AWN10" s="31"/>
      <c r="AWO10" s="31"/>
      <c r="AWP10" s="31"/>
      <c r="AWQ10" s="31"/>
      <c r="AWR10" s="31"/>
      <c r="AWS10" s="31"/>
      <c r="AWT10" s="31"/>
      <c r="AWU10" s="31"/>
      <c r="AWV10" s="31"/>
      <c r="AWW10" s="31"/>
      <c r="AWX10" s="31"/>
      <c r="AWY10" s="31"/>
      <c r="AWZ10" s="31"/>
      <c r="AXA10" s="31"/>
      <c r="AXB10" s="31"/>
      <c r="AXC10" s="31"/>
      <c r="AXD10" s="31"/>
      <c r="AXE10" s="31"/>
      <c r="AXF10" s="31"/>
      <c r="AXG10" s="31"/>
      <c r="AXH10" s="31"/>
      <c r="AXI10" s="31"/>
      <c r="AXJ10" s="31"/>
      <c r="AXK10" s="31"/>
      <c r="AXL10" s="31"/>
      <c r="AXM10" s="31"/>
      <c r="AXN10" s="31"/>
      <c r="AXO10" s="31"/>
      <c r="AXP10" s="31"/>
      <c r="AXQ10" s="31"/>
      <c r="AXR10" s="31"/>
      <c r="AXS10" s="31"/>
      <c r="AXT10" s="31"/>
      <c r="AXU10" s="31"/>
      <c r="AXV10" s="31"/>
      <c r="AXW10" s="31"/>
      <c r="AXX10" s="31"/>
      <c r="AXY10" s="31"/>
      <c r="AXZ10" s="31"/>
      <c r="AYA10" s="31"/>
      <c r="AYB10" s="31"/>
      <c r="AYC10" s="31"/>
      <c r="AYD10" s="31"/>
      <c r="AYE10" s="31"/>
      <c r="AYF10" s="31"/>
      <c r="AYG10" s="31"/>
      <c r="AYH10" s="31"/>
      <c r="AYI10" s="31"/>
      <c r="AYJ10" s="31"/>
      <c r="AYK10" s="31"/>
      <c r="AYL10" s="31"/>
      <c r="AYM10" s="31"/>
      <c r="AYN10" s="31"/>
      <c r="AYO10" s="31"/>
      <c r="AYP10" s="31"/>
      <c r="AYQ10" s="31"/>
      <c r="AYR10" s="31"/>
      <c r="AYS10" s="31"/>
      <c r="AYT10" s="31"/>
      <c r="AYU10" s="31"/>
      <c r="AYV10" s="31"/>
      <c r="AYW10" s="31"/>
      <c r="AYX10" s="31"/>
      <c r="AYY10" s="31"/>
      <c r="AYZ10" s="31"/>
      <c r="AZA10" s="31"/>
      <c r="AZB10" s="31"/>
      <c r="AZC10" s="31"/>
      <c r="AZD10" s="31"/>
      <c r="AZE10" s="31"/>
      <c r="AZF10" s="31"/>
      <c r="AZG10" s="31"/>
      <c r="AZH10" s="31"/>
      <c r="AZI10" s="31"/>
      <c r="AZJ10" s="31"/>
      <c r="AZK10" s="31"/>
      <c r="AZL10" s="31"/>
      <c r="AZM10" s="31"/>
      <c r="AZN10" s="31"/>
      <c r="AZO10" s="31"/>
      <c r="AZP10" s="31"/>
      <c r="AZQ10" s="31"/>
      <c r="AZR10" s="31"/>
      <c r="AZS10" s="31"/>
      <c r="AZT10" s="31"/>
      <c r="AZU10" s="31"/>
      <c r="AZV10" s="31"/>
      <c r="AZW10" s="31"/>
      <c r="AZX10" s="31"/>
      <c r="AZY10" s="31"/>
      <c r="AZZ10" s="31"/>
      <c r="BAA10" s="31"/>
      <c r="BAB10" s="31"/>
      <c r="BAC10" s="31"/>
      <c r="BAD10" s="31"/>
      <c r="BAE10" s="31"/>
      <c r="BAF10" s="31"/>
      <c r="BAG10" s="31"/>
      <c r="BAH10" s="31"/>
      <c r="BAI10" s="31"/>
      <c r="BAJ10" s="31"/>
      <c r="BAK10" s="31"/>
      <c r="BAL10" s="31"/>
      <c r="BAM10" s="31"/>
      <c r="BAN10" s="31"/>
      <c r="BAO10" s="31"/>
      <c r="BAP10" s="31"/>
      <c r="BAQ10" s="31"/>
      <c r="BAR10" s="31"/>
      <c r="BAS10" s="31"/>
      <c r="BAT10" s="31"/>
      <c r="BAU10" s="31"/>
      <c r="BAV10" s="31"/>
      <c r="BAW10" s="31"/>
      <c r="BAX10" s="31"/>
      <c r="BAY10" s="31"/>
      <c r="BAZ10" s="31"/>
      <c r="BBA10" s="31"/>
      <c r="BBB10" s="31"/>
      <c r="BBC10" s="31"/>
      <c r="BBD10" s="31"/>
      <c r="BBE10" s="31"/>
      <c r="BBF10" s="31"/>
      <c r="BBG10" s="31"/>
      <c r="BBH10" s="31"/>
      <c r="BBI10" s="31"/>
      <c r="BBJ10" s="31"/>
      <c r="BBK10" s="31"/>
      <c r="BBL10" s="31"/>
      <c r="BBM10" s="31"/>
      <c r="BBN10" s="31"/>
      <c r="BBO10" s="31"/>
      <c r="BBP10" s="31"/>
      <c r="BBQ10" s="31"/>
      <c r="BBR10" s="31"/>
      <c r="BBS10" s="31"/>
      <c r="BBT10" s="31"/>
      <c r="BBU10" s="31"/>
      <c r="BBV10" s="31"/>
      <c r="BBW10" s="31"/>
      <c r="BBX10" s="31"/>
      <c r="BBY10" s="31"/>
      <c r="BBZ10" s="31"/>
      <c r="BCA10" s="31"/>
      <c r="BCB10" s="31"/>
      <c r="BCC10" s="31"/>
      <c r="BCD10" s="31"/>
      <c r="BCE10" s="31"/>
      <c r="BCF10" s="31"/>
      <c r="BCG10" s="31"/>
      <c r="BCH10" s="31"/>
      <c r="BCI10" s="31"/>
      <c r="BCJ10" s="31"/>
      <c r="BCK10" s="31"/>
      <c r="BCL10" s="31"/>
      <c r="BCM10" s="31"/>
      <c r="BCN10" s="31"/>
      <c r="BCO10" s="31"/>
      <c r="BCP10" s="31"/>
      <c r="BCQ10" s="31"/>
      <c r="BCR10" s="31"/>
      <c r="BCS10" s="31"/>
      <c r="BCT10" s="31"/>
      <c r="BCU10" s="31"/>
      <c r="BCV10" s="31"/>
      <c r="BCW10" s="31"/>
      <c r="BCX10" s="31"/>
      <c r="BCY10" s="31"/>
      <c r="BCZ10" s="31"/>
      <c r="BDA10" s="31"/>
      <c r="BDB10" s="31"/>
      <c r="BDC10" s="31"/>
      <c r="BDD10" s="31"/>
      <c r="BDE10" s="31"/>
      <c r="BDF10" s="31"/>
      <c r="BDG10" s="31"/>
      <c r="BDH10" s="31"/>
      <c r="BDI10" s="31"/>
      <c r="BDJ10" s="31"/>
      <c r="BDK10" s="31"/>
      <c r="BDL10" s="31"/>
      <c r="BDM10" s="31"/>
      <c r="BDN10" s="31"/>
      <c r="BDO10" s="31"/>
      <c r="BDP10" s="31"/>
      <c r="BDQ10" s="31"/>
      <c r="BDR10" s="31"/>
      <c r="BDS10" s="31"/>
      <c r="BDT10" s="31"/>
      <c r="BDU10" s="31"/>
      <c r="BDV10" s="31"/>
      <c r="BDW10" s="31"/>
      <c r="BDX10" s="31"/>
      <c r="BDY10" s="31"/>
      <c r="BDZ10" s="31"/>
      <c r="BEA10" s="31"/>
      <c r="BEB10" s="31"/>
      <c r="BEC10" s="31"/>
      <c r="BED10" s="31"/>
      <c r="BEE10" s="31"/>
      <c r="BEF10" s="31"/>
      <c r="BEG10" s="31"/>
      <c r="BEH10" s="31"/>
      <c r="BEI10" s="31"/>
      <c r="BEJ10" s="31"/>
      <c r="BEK10" s="31"/>
      <c r="BEL10" s="31"/>
      <c r="BEM10" s="31"/>
      <c r="BEN10" s="31"/>
      <c r="BEO10" s="31"/>
      <c r="BEP10" s="31"/>
      <c r="BEQ10" s="31"/>
      <c r="BER10" s="31"/>
      <c r="BES10" s="31"/>
      <c r="BET10" s="31"/>
      <c r="BEU10" s="31"/>
      <c r="BEV10" s="31"/>
      <c r="BEW10" s="31"/>
      <c r="BEX10" s="31"/>
      <c r="BEY10" s="31"/>
      <c r="BEZ10" s="31"/>
      <c r="BFA10" s="31"/>
      <c r="BFB10" s="31"/>
      <c r="BFC10" s="31"/>
      <c r="BFD10" s="31"/>
      <c r="BFE10" s="31"/>
      <c r="BFF10" s="31"/>
      <c r="BFG10" s="31"/>
      <c r="BFH10" s="31"/>
      <c r="BFI10" s="31"/>
      <c r="BFJ10" s="31"/>
      <c r="BFK10" s="31"/>
      <c r="BFL10" s="31"/>
      <c r="BFM10" s="31"/>
      <c r="BFN10" s="31"/>
      <c r="BFO10" s="31"/>
      <c r="BFP10" s="31"/>
      <c r="BFQ10" s="31"/>
      <c r="BFR10" s="31"/>
      <c r="BFS10" s="31"/>
      <c r="BFT10" s="31"/>
      <c r="BFU10" s="31"/>
      <c r="BFV10" s="31"/>
      <c r="BFW10" s="31"/>
      <c r="BFX10" s="31"/>
      <c r="BFY10" s="31"/>
      <c r="BFZ10" s="31"/>
      <c r="BGA10" s="31"/>
      <c r="BGB10" s="31"/>
      <c r="BGC10" s="31"/>
      <c r="BGD10" s="31"/>
      <c r="BGE10" s="31"/>
      <c r="BGF10" s="31"/>
      <c r="BGG10" s="31"/>
      <c r="BGH10" s="31"/>
      <c r="BGI10" s="31"/>
      <c r="BGJ10" s="31"/>
      <c r="BGK10" s="31"/>
      <c r="BGL10" s="31"/>
      <c r="BGM10" s="31"/>
      <c r="BGN10" s="31"/>
      <c r="BGO10" s="31"/>
      <c r="BGP10" s="31"/>
      <c r="BGQ10" s="31"/>
      <c r="BGR10" s="31"/>
      <c r="BGS10" s="31"/>
      <c r="BGT10" s="31"/>
      <c r="BGU10" s="31"/>
      <c r="BGV10" s="31"/>
      <c r="BGW10" s="31"/>
      <c r="BGX10" s="31"/>
      <c r="BGY10" s="31"/>
      <c r="BGZ10" s="31"/>
      <c r="BHA10" s="31"/>
      <c r="BHB10" s="31"/>
      <c r="BHC10" s="31"/>
      <c r="BHD10" s="31"/>
      <c r="BHE10" s="31"/>
      <c r="BHF10" s="31"/>
      <c r="BHG10" s="31"/>
      <c r="BHH10" s="31"/>
      <c r="BHI10" s="31"/>
      <c r="BHJ10" s="31"/>
      <c r="BHK10" s="31"/>
      <c r="BHL10" s="31"/>
      <c r="BHM10" s="31"/>
      <c r="BHN10" s="31"/>
      <c r="BHO10" s="31"/>
      <c r="BHP10" s="31"/>
      <c r="BHQ10" s="31"/>
      <c r="BHR10" s="31"/>
      <c r="BHS10" s="31"/>
      <c r="BHT10" s="31"/>
      <c r="BHU10" s="31"/>
      <c r="BHV10" s="31"/>
      <c r="BHW10" s="31"/>
      <c r="BHX10" s="31"/>
      <c r="BHY10" s="31"/>
      <c r="BHZ10" s="31"/>
      <c r="BIA10" s="31"/>
      <c r="BIB10" s="31"/>
      <c r="BIC10" s="31"/>
      <c r="BID10" s="31"/>
      <c r="BIE10" s="31"/>
      <c r="BIF10" s="31"/>
      <c r="BIG10" s="31"/>
      <c r="BIH10" s="31"/>
      <c r="BII10" s="31"/>
      <c r="BIJ10" s="31"/>
      <c r="BIK10" s="31"/>
      <c r="BIL10" s="31"/>
      <c r="BIM10" s="31"/>
      <c r="BIN10" s="31"/>
      <c r="BIO10" s="31"/>
      <c r="BIP10" s="31"/>
      <c r="BIQ10" s="31"/>
      <c r="BIR10" s="31"/>
      <c r="BIS10" s="31"/>
      <c r="BIT10" s="31"/>
      <c r="BIU10" s="31"/>
      <c r="BIV10" s="31"/>
      <c r="BIW10" s="31"/>
      <c r="BIX10" s="31"/>
      <c r="BIY10" s="31"/>
      <c r="BIZ10" s="31"/>
      <c r="BJA10" s="31"/>
      <c r="BJB10" s="31"/>
      <c r="BJC10" s="31"/>
      <c r="BJD10" s="31"/>
      <c r="BJE10" s="31"/>
      <c r="BJF10" s="31"/>
      <c r="BJG10" s="31"/>
      <c r="BJH10" s="31"/>
      <c r="BJI10" s="31"/>
      <c r="BJJ10" s="31"/>
      <c r="BJK10" s="31"/>
      <c r="BJL10" s="31"/>
      <c r="BJM10" s="31"/>
      <c r="BJN10" s="31"/>
      <c r="BJO10" s="31"/>
      <c r="BJP10" s="31"/>
      <c r="BJQ10" s="31"/>
      <c r="BJR10" s="31"/>
      <c r="BJS10" s="31"/>
      <c r="BJT10" s="31"/>
      <c r="BJU10" s="31"/>
      <c r="BJV10" s="31"/>
      <c r="BJW10" s="31"/>
      <c r="BJX10" s="31"/>
      <c r="BJY10" s="31"/>
      <c r="BJZ10" s="31"/>
      <c r="BKA10" s="31"/>
      <c r="BKB10" s="31"/>
      <c r="BKC10" s="31"/>
      <c r="BKD10" s="31"/>
      <c r="BKE10" s="31"/>
      <c r="BKF10" s="31"/>
      <c r="BKG10" s="31"/>
      <c r="BKH10" s="31"/>
      <c r="BKI10" s="31"/>
      <c r="BKJ10" s="31"/>
      <c r="BKK10" s="31"/>
      <c r="BKL10" s="31"/>
      <c r="BKM10" s="31"/>
      <c r="BKN10" s="31"/>
      <c r="BKO10" s="31"/>
      <c r="BKP10" s="31"/>
      <c r="BKQ10" s="31"/>
      <c r="BKR10" s="31"/>
      <c r="BKS10" s="31"/>
      <c r="BKT10" s="31"/>
      <c r="BKU10" s="31"/>
      <c r="BKV10" s="31"/>
      <c r="BKW10" s="31"/>
      <c r="BKX10" s="31"/>
      <c r="BKY10" s="31"/>
      <c r="BKZ10" s="31"/>
      <c r="BLA10" s="31"/>
      <c r="BLB10" s="31"/>
      <c r="BLC10" s="31"/>
      <c r="BLD10" s="31"/>
      <c r="BLE10" s="31"/>
      <c r="BLF10" s="31"/>
      <c r="BLG10" s="31"/>
      <c r="BLH10" s="31"/>
      <c r="BLI10" s="31"/>
      <c r="BLJ10" s="31"/>
      <c r="BLK10" s="31"/>
      <c r="BLL10" s="31"/>
      <c r="BLM10" s="31"/>
      <c r="BLN10" s="31"/>
      <c r="BLO10" s="31"/>
      <c r="BLP10" s="31"/>
      <c r="BLQ10" s="31"/>
      <c r="BLR10" s="31"/>
      <c r="BLS10" s="31"/>
      <c r="BLT10" s="31"/>
      <c r="BLU10" s="31"/>
      <c r="BLV10" s="31"/>
      <c r="BLW10" s="31"/>
      <c r="BLX10" s="31"/>
      <c r="BLY10" s="31"/>
      <c r="BLZ10" s="31"/>
      <c r="BMA10" s="31"/>
      <c r="BMB10" s="31"/>
      <c r="BMC10" s="31"/>
      <c r="BMD10" s="31"/>
      <c r="BME10" s="31"/>
      <c r="BMF10" s="31"/>
      <c r="BMG10" s="31"/>
      <c r="BMH10" s="31"/>
      <c r="BMI10" s="31"/>
      <c r="BMJ10" s="31"/>
      <c r="BMK10" s="31"/>
      <c r="BML10" s="31"/>
      <c r="BMM10" s="31"/>
      <c r="BMN10" s="31"/>
      <c r="BMO10" s="31"/>
      <c r="BMP10" s="31"/>
      <c r="BMQ10" s="31"/>
      <c r="BMR10" s="31"/>
      <c r="BMS10" s="31"/>
      <c r="BMT10" s="31"/>
      <c r="BMU10" s="31"/>
      <c r="BMV10" s="31"/>
      <c r="BMW10" s="31"/>
      <c r="BMX10" s="31"/>
      <c r="BMY10" s="31"/>
      <c r="BMZ10" s="31"/>
      <c r="BNA10" s="31"/>
      <c r="BNB10" s="31"/>
      <c r="BNC10" s="31"/>
      <c r="BND10" s="31"/>
      <c r="BNE10" s="31"/>
      <c r="BNF10" s="31"/>
      <c r="BNG10" s="31"/>
      <c r="BNH10" s="31"/>
      <c r="BNI10" s="31"/>
      <c r="BNJ10" s="31"/>
      <c r="BNK10" s="31"/>
      <c r="BNL10" s="31"/>
      <c r="BNM10" s="31"/>
      <c r="BNN10" s="31"/>
      <c r="BNO10" s="31"/>
      <c r="BNP10" s="31"/>
      <c r="BNQ10" s="31"/>
      <c r="BNR10" s="31"/>
      <c r="BNS10" s="31"/>
      <c r="BNT10" s="31"/>
      <c r="BNU10" s="31"/>
      <c r="BNV10" s="31"/>
      <c r="BNW10" s="31"/>
      <c r="BNX10" s="31"/>
      <c r="BNY10" s="31"/>
      <c r="BNZ10" s="31"/>
      <c r="BOA10" s="31"/>
      <c r="BOB10" s="31"/>
      <c r="BOC10" s="31"/>
      <c r="BOD10" s="31"/>
      <c r="BOE10" s="31"/>
      <c r="BOF10" s="31"/>
      <c r="BOG10" s="31"/>
      <c r="BOH10" s="31"/>
      <c r="BOI10" s="31"/>
      <c r="BOJ10" s="31"/>
      <c r="BOK10" s="31"/>
      <c r="BOL10" s="31"/>
      <c r="BOM10" s="31"/>
      <c r="BON10" s="31"/>
      <c r="BOO10" s="31"/>
      <c r="BOP10" s="31"/>
      <c r="BOQ10" s="31"/>
      <c r="BOR10" s="31"/>
      <c r="BOS10" s="31"/>
      <c r="BOT10" s="31"/>
      <c r="BOU10" s="31"/>
      <c r="BOV10" s="31"/>
      <c r="BOW10" s="31"/>
      <c r="BOX10" s="31"/>
      <c r="BOY10" s="31"/>
      <c r="BOZ10" s="31"/>
      <c r="BPA10" s="31"/>
      <c r="BPB10" s="31"/>
      <c r="BPC10" s="31"/>
      <c r="BPD10" s="31"/>
      <c r="BPE10" s="31"/>
      <c r="BPF10" s="31"/>
      <c r="BPG10" s="31"/>
      <c r="BPH10" s="31"/>
      <c r="BPI10" s="31"/>
      <c r="BPJ10" s="31"/>
      <c r="BPK10" s="31"/>
      <c r="BPL10" s="31"/>
      <c r="BPM10" s="31"/>
      <c r="BPN10" s="31"/>
      <c r="BPO10" s="31"/>
      <c r="BPP10" s="31"/>
      <c r="BPQ10" s="31"/>
      <c r="BPR10" s="31"/>
      <c r="BPS10" s="31"/>
      <c r="BPT10" s="31"/>
      <c r="BPU10" s="31"/>
      <c r="BPV10" s="31"/>
      <c r="BPW10" s="31"/>
      <c r="BPX10" s="31"/>
      <c r="BPY10" s="31"/>
      <c r="BPZ10" s="31"/>
      <c r="BQA10" s="31"/>
      <c r="BQB10" s="31"/>
      <c r="BQC10" s="31"/>
      <c r="BQD10" s="31"/>
      <c r="BQE10" s="31"/>
      <c r="BQF10" s="31"/>
      <c r="BQG10" s="31"/>
      <c r="BQH10" s="31"/>
      <c r="BQI10" s="31"/>
      <c r="BQJ10" s="31"/>
      <c r="BQK10" s="31"/>
      <c r="BQL10" s="31"/>
      <c r="BQM10" s="31"/>
      <c r="BQN10" s="31"/>
      <c r="BQO10" s="31"/>
      <c r="BQP10" s="31"/>
      <c r="BQQ10" s="31"/>
      <c r="BQR10" s="31"/>
      <c r="BQS10" s="31"/>
      <c r="BQT10" s="31"/>
      <c r="BQU10" s="31"/>
      <c r="BQV10" s="31"/>
      <c r="BQW10" s="31"/>
      <c r="BQX10" s="31"/>
      <c r="BQY10" s="31"/>
      <c r="BQZ10" s="31"/>
      <c r="BRA10" s="31"/>
      <c r="BRB10" s="31"/>
      <c r="BRC10" s="31"/>
      <c r="BRD10" s="31"/>
      <c r="BRE10" s="31"/>
      <c r="BRF10" s="31"/>
      <c r="BRG10" s="31"/>
      <c r="BRH10" s="31"/>
      <c r="BRI10" s="31"/>
      <c r="BRJ10" s="31"/>
      <c r="BRK10" s="31"/>
      <c r="BRL10" s="31"/>
      <c r="BRM10" s="31"/>
      <c r="BRN10" s="31"/>
      <c r="BRO10" s="31"/>
      <c r="BRP10" s="31"/>
      <c r="BRQ10" s="31"/>
      <c r="BRR10" s="31"/>
      <c r="BRS10" s="31"/>
      <c r="BRT10" s="31"/>
      <c r="BRU10" s="31"/>
      <c r="BRV10" s="31"/>
      <c r="BRW10" s="31"/>
      <c r="BRX10" s="31"/>
      <c r="BRY10" s="31"/>
      <c r="BRZ10" s="31"/>
      <c r="BSA10" s="31"/>
      <c r="BSB10" s="31"/>
      <c r="BSC10" s="31"/>
      <c r="BSD10" s="31"/>
      <c r="BSE10" s="31"/>
      <c r="BSF10" s="31"/>
      <c r="BSG10" s="31"/>
      <c r="BSH10" s="31"/>
      <c r="BSI10" s="31"/>
      <c r="BSJ10" s="31"/>
      <c r="BSK10" s="31"/>
      <c r="BSL10" s="31"/>
      <c r="BSM10" s="31"/>
      <c r="BSN10" s="31"/>
      <c r="BSO10" s="31"/>
      <c r="BSP10" s="31"/>
      <c r="BSQ10" s="31"/>
      <c r="BSR10" s="31"/>
      <c r="BSS10" s="31"/>
      <c r="BST10" s="31"/>
      <c r="BSU10" s="31"/>
      <c r="BSV10" s="31"/>
      <c r="BSW10" s="31"/>
      <c r="BSX10" s="31"/>
      <c r="BSY10" s="31"/>
      <c r="BSZ10" s="31"/>
      <c r="BTA10" s="31"/>
      <c r="BTB10" s="31"/>
      <c r="BTC10" s="31"/>
      <c r="BTD10" s="31"/>
      <c r="BTE10" s="31"/>
      <c r="BTF10" s="31"/>
      <c r="BTG10" s="31"/>
      <c r="BTH10" s="31"/>
      <c r="BTI10" s="31"/>
      <c r="BTJ10" s="31"/>
      <c r="BTK10" s="31"/>
      <c r="BTL10" s="31"/>
      <c r="BTM10" s="31"/>
      <c r="BTN10" s="31"/>
      <c r="BTO10" s="31"/>
      <c r="BTP10" s="31"/>
      <c r="BTQ10" s="31"/>
      <c r="BTR10" s="31"/>
      <c r="BTS10" s="31"/>
      <c r="BTT10" s="31"/>
      <c r="BTU10" s="31"/>
      <c r="BTV10" s="31"/>
      <c r="BTW10" s="31"/>
      <c r="BTX10" s="31"/>
      <c r="BTY10" s="31"/>
      <c r="BTZ10" s="31"/>
      <c r="BUA10" s="31"/>
      <c r="BUB10" s="31"/>
      <c r="BUC10" s="31"/>
      <c r="BUD10" s="31"/>
      <c r="BUE10" s="31"/>
      <c r="BUF10" s="31"/>
      <c r="BUG10" s="31"/>
      <c r="BUH10" s="31"/>
      <c r="BUI10" s="31"/>
      <c r="BUJ10" s="31"/>
      <c r="BUK10" s="31"/>
      <c r="BUL10" s="31"/>
      <c r="BUM10" s="31"/>
      <c r="BUN10" s="31"/>
      <c r="BUO10" s="31"/>
      <c r="BUP10" s="31"/>
      <c r="BUQ10" s="31"/>
      <c r="BUR10" s="31"/>
      <c r="BUS10" s="31"/>
      <c r="BUT10" s="31"/>
      <c r="BUU10" s="31"/>
      <c r="BUV10" s="31"/>
      <c r="BUW10" s="31"/>
      <c r="BUX10" s="31"/>
      <c r="BUY10" s="31"/>
      <c r="BUZ10" s="31"/>
      <c r="BVA10" s="31"/>
      <c r="BVB10" s="31"/>
      <c r="BVC10" s="31"/>
      <c r="BVD10" s="31"/>
      <c r="BVE10" s="31"/>
      <c r="BVF10" s="31"/>
      <c r="BVG10" s="31"/>
      <c r="BVH10" s="31"/>
      <c r="BVI10" s="31"/>
      <c r="BVJ10" s="31"/>
      <c r="BVK10" s="31"/>
      <c r="BVL10" s="31"/>
      <c r="BVM10" s="31"/>
      <c r="BVN10" s="31"/>
      <c r="BVO10" s="31"/>
      <c r="BVP10" s="31"/>
      <c r="BVQ10" s="31"/>
      <c r="BVR10" s="31"/>
      <c r="BVS10" s="31"/>
      <c r="BVT10" s="31"/>
      <c r="BVU10" s="31"/>
      <c r="BVV10" s="31"/>
      <c r="BVW10" s="31"/>
      <c r="BVX10" s="31"/>
      <c r="BVY10" s="31"/>
      <c r="BVZ10" s="31"/>
      <c r="BWA10" s="31"/>
      <c r="BWB10" s="31"/>
      <c r="BWC10" s="31"/>
      <c r="BWD10" s="31"/>
      <c r="BWE10" s="31"/>
      <c r="BWF10" s="31"/>
      <c r="BWG10" s="31"/>
      <c r="BWH10" s="31"/>
      <c r="BWI10" s="31"/>
      <c r="BWJ10" s="31"/>
      <c r="BWK10" s="31"/>
      <c r="BWL10" s="31"/>
      <c r="BWM10" s="31"/>
      <c r="BWN10" s="31"/>
      <c r="BWO10" s="31"/>
      <c r="BWP10" s="31"/>
      <c r="BWQ10" s="31"/>
      <c r="BWR10" s="31"/>
      <c r="BWS10" s="31"/>
      <c r="BWT10" s="31"/>
      <c r="BWU10" s="31"/>
      <c r="BWV10" s="31"/>
      <c r="BWW10" s="31"/>
      <c r="BWX10" s="31"/>
      <c r="BWY10" s="31"/>
      <c r="BWZ10" s="31"/>
      <c r="BXA10" s="31"/>
      <c r="BXB10" s="31"/>
      <c r="BXC10" s="31"/>
      <c r="BXD10" s="31"/>
      <c r="BXE10" s="31"/>
      <c r="BXF10" s="31"/>
      <c r="BXG10" s="31"/>
      <c r="BXH10" s="31"/>
      <c r="BXI10" s="31"/>
      <c r="BXJ10" s="31"/>
      <c r="BXK10" s="31"/>
      <c r="BXL10" s="31"/>
      <c r="BXM10" s="31"/>
      <c r="BXN10" s="31"/>
      <c r="BXO10" s="31"/>
      <c r="BXP10" s="31"/>
      <c r="BXQ10" s="31"/>
      <c r="BXR10" s="31"/>
      <c r="BXS10" s="31"/>
      <c r="BXT10" s="31"/>
      <c r="BXU10" s="31"/>
      <c r="BXV10" s="31"/>
      <c r="BXW10" s="31"/>
      <c r="BXX10" s="31"/>
      <c r="BXY10" s="31"/>
      <c r="BXZ10" s="31"/>
      <c r="BYA10" s="31"/>
      <c r="BYB10" s="31"/>
      <c r="BYC10" s="31"/>
      <c r="BYD10" s="31"/>
      <c r="BYE10" s="31"/>
      <c r="BYF10" s="31"/>
      <c r="BYG10" s="31"/>
      <c r="BYH10" s="31"/>
      <c r="BYI10" s="31"/>
      <c r="BYJ10" s="31"/>
      <c r="BYK10" s="31"/>
      <c r="BYL10" s="31"/>
      <c r="BYM10" s="31"/>
      <c r="BYN10" s="31"/>
      <c r="BYO10" s="31"/>
      <c r="BYP10" s="31"/>
      <c r="BYQ10" s="31"/>
      <c r="BYR10" s="31"/>
      <c r="BYS10" s="31"/>
      <c r="BYT10" s="31"/>
      <c r="BYU10" s="31"/>
      <c r="BYV10" s="31"/>
      <c r="BYW10" s="31"/>
      <c r="BYX10" s="31"/>
      <c r="BYY10" s="31"/>
      <c r="BYZ10" s="31"/>
      <c r="BZA10" s="31"/>
      <c r="BZB10" s="31"/>
      <c r="BZC10" s="31"/>
      <c r="BZD10" s="31"/>
      <c r="BZE10" s="31"/>
      <c r="BZF10" s="31"/>
      <c r="BZG10" s="31"/>
      <c r="BZH10" s="31"/>
      <c r="BZI10" s="31"/>
      <c r="BZJ10" s="31"/>
      <c r="BZK10" s="31"/>
      <c r="BZL10" s="31"/>
      <c r="BZM10" s="31"/>
      <c r="BZN10" s="31"/>
      <c r="BZO10" s="31"/>
      <c r="BZP10" s="31"/>
      <c r="BZQ10" s="31"/>
      <c r="BZR10" s="31"/>
      <c r="BZS10" s="31"/>
      <c r="BZT10" s="31"/>
      <c r="BZU10" s="31"/>
      <c r="BZV10" s="31"/>
      <c r="BZW10" s="31"/>
      <c r="BZX10" s="31"/>
      <c r="BZY10" s="31"/>
      <c r="BZZ10" s="31"/>
      <c r="CAA10" s="31"/>
      <c r="CAB10" s="31"/>
      <c r="CAC10" s="31"/>
      <c r="CAD10" s="31"/>
      <c r="CAE10" s="31"/>
      <c r="CAF10" s="31"/>
      <c r="CAG10" s="31"/>
      <c r="CAH10" s="31"/>
      <c r="CAI10" s="31"/>
      <c r="CAJ10" s="31"/>
      <c r="CAK10" s="31"/>
      <c r="CAL10" s="31"/>
      <c r="CAM10" s="31"/>
      <c r="CAN10" s="31"/>
      <c r="CAO10" s="31"/>
      <c r="CAP10" s="31"/>
      <c r="CAQ10" s="31"/>
      <c r="CAR10" s="31"/>
      <c r="CAS10" s="31"/>
      <c r="CAT10" s="31"/>
      <c r="CAU10" s="31"/>
      <c r="CAV10" s="31"/>
      <c r="CAW10" s="31"/>
      <c r="CAX10" s="31"/>
      <c r="CAY10" s="31"/>
      <c r="CAZ10" s="31"/>
      <c r="CBA10" s="31"/>
      <c r="CBB10" s="31"/>
      <c r="CBC10" s="31"/>
      <c r="CBD10" s="31"/>
      <c r="CBE10" s="31"/>
      <c r="CBF10" s="31"/>
      <c r="CBG10" s="31"/>
      <c r="CBH10" s="31"/>
      <c r="CBI10" s="31"/>
      <c r="CBJ10" s="31"/>
      <c r="CBK10" s="31"/>
      <c r="CBL10" s="31"/>
      <c r="CBM10" s="31"/>
      <c r="CBN10" s="31"/>
      <c r="CBO10" s="31"/>
      <c r="CBP10" s="31"/>
      <c r="CBQ10" s="31"/>
      <c r="CBR10" s="31"/>
      <c r="CBS10" s="31"/>
      <c r="CBT10" s="31"/>
      <c r="CBU10" s="31"/>
      <c r="CBV10" s="31"/>
      <c r="CBW10" s="31"/>
      <c r="CBX10" s="31"/>
      <c r="CBY10" s="31"/>
      <c r="CBZ10" s="31"/>
      <c r="CCA10" s="31"/>
      <c r="CCB10" s="31"/>
      <c r="CCC10" s="31"/>
      <c r="CCD10" s="31"/>
      <c r="CCE10" s="31"/>
      <c r="CCF10" s="31"/>
      <c r="CCG10" s="31"/>
      <c r="CCH10" s="31"/>
      <c r="CCI10" s="31"/>
      <c r="CCJ10" s="31"/>
      <c r="CCK10" s="31"/>
      <c r="CCL10" s="31"/>
      <c r="CCM10" s="31"/>
      <c r="CCN10" s="31"/>
      <c r="CCO10" s="31"/>
      <c r="CCP10" s="31"/>
      <c r="CCQ10" s="31"/>
      <c r="CCR10" s="31"/>
      <c r="CCS10" s="31"/>
      <c r="CCT10" s="31"/>
      <c r="CCU10" s="31"/>
      <c r="CCV10" s="31"/>
      <c r="CCW10" s="31"/>
      <c r="CCX10" s="31"/>
      <c r="CCY10" s="31"/>
      <c r="CCZ10" s="31"/>
      <c r="CDA10" s="31"/>
      <c r="CDB10" s="31"/>
      <c r="CDC10" s="31"/>
      <c r="CDD10" s="31"/>
      <c r="CDE10" s="31"/>
      <c r="CDF10" s="31"/>
      <c r="CDG10" s="31"/>
      <c r="CDH10" s="31"/>
      <c r="CDI10" s="31"/>
      <c r="CDJ10" s="31"/>
      <c r="CDK10" s="31"/>
      <c r="CDL10" s="31"/>
      <c r="CDM10" s="31"/>
      <c r="CDN10" s="31"/>
      <c r="CDO10" s="31"/>
      <c r="CDP10" s="31"/>
      <c r="CDQ10" s="31"/>
      <c r="CDR10" s="31"/>
      <c r="CDS10" s="31"/>
      <c r="CDT10" s="31"/>
      <c r="CDU10" s="31"/>
      <c r="CDV10" s="31"/>
      <c r="CDW10" s="31"/>
      <c r="CDX10" s="31"/>
      <c r="CDY10" s="31"/>
      <c r="CDZ10" s="31"/>
      <c r="CEA10" s="31"/>
      <c r="CEB10" s="31"/>
      <c r="CEC10" s="31"/>
      <c r="CED10" s="31"/>
      <c r="CEE10" s="31"/>
      <c r="CEF10" s="31"/>
      <c r="CEG10" s="31"/>
      <c r="CEH10" s="31"/>
      <c r="CEI10" s="31"/>
      <c r="CEJ10" s="31"/>
      <c r="CEK10" s="31"/>
      <c r="CEL10" s="31"/>
      <c r="CEM10" s="31"/>
      <c r="CEN10" s="31"/>
      <c r="CEO10" s="31"/>
      <c r="CEP10" s="31"/>
      <c r="CEQ10" s="31"/>
      <c r="CER10" s="31"/>
      <c r="CES10" s="31"/>
      <c r="CET10" s="31"/>
      <c r="CEU10" s="31"/>
      <c r="CEV10" s="31"/>
      <c r="CEW10" s="31"/>
      <c r="CEX10" s="31"/>
      <c r="CEY10" s="31"/>
      <c r="CEZ10" s="31"/>
      <c r="CFA10" s="31"/>
      <c r="CFB10" s="31"/>
      <c r="CFC10" s="31"/>
      <c r="CFD10" s="31"/>
      <c r="CFE10" s="31"/>
      <c r="CFF10" s="31"/>
      <c r="CFG10" s="31"/>
      <c r="CFH10" s="31"/>
      <c r="CFI10" s="31"/>
      <c r="CFJ10" s="31"/>
      <c r="CFK10" s="31"/>
      <c r="CFL10" s="31"/>
      <c r="CFM10" s="31"/>
      <c r="CFN10" s="31"/>
      <c r="CFO10" s="31"/>
      <c r="CFP10" s="31"/>
      <c r="CFQ10" s="31"/>
      <c r="CFR10" s="31"/>
      <c r="CFS10" s="31"/>
      <c r="CFT10" s="31"/>
      <c r="CFU10" s="31"/>
      <c r="CFV10" s="31"/>
      <c r="CFW10" s="31"/>
      <c r="CFX10" s="31"/>
      <c r="CFY10" s="31"/>
      <c r="CFZ10" s="31"/>
      <c r="CGA10" s="31"/>
      <c r="CGB10" s="31"/>
      <c r="CGC10" s="31"/>
      <c r="CGD10" s="31"/>
      <c r="CGE10" s="31"/>
      <c r="CGF10" s="31"/>
      <c r="CGG10" s="31"/>
      <c r="CGH10" s="31"/>
      <c r="CGI10" s="31"/>
      <c r="CGJ10" s="31"/>
      <c r="CGK10" s="31"/>
      <c r="CGL10" s="31"/>
      <c r="CGM10" s="31"/>
      <c r="CGN10" s="31"/>
      <c r="CGO10" s="31"/>
      <c r="CGP10" s="31"/>
      <c r="CGQ10" s="31"/>
      <c r="CGR10" s="31"/>
      <c r="CGS10" s="31"/>
      <c r="CGT10" s="31"/>
      <c r="CGU10" s="31"/>
      <c r="CGV10" s="31"/>
      <c r="CGW10" s="31"/>
      <c r="CGX10" s="31"/>
      <c r="CGY10" s="31"/>
      <c r="CGZ10" s="31"/>
      <c r="CHA10" s="31"/>
      <c r="CHB10" s="31"/>
      <c r="CHC10" s="31"/>
      <c r="CHD10" s="31"/>
      <c r="CHE10" s="31"/>
      <c r="CHF10" s="31"/>
      <c r="CHG10" s="31"/>
      <c r="CHH10" s="31"/>
      <c r="CHI10" s="31"/>
      <c r="CHJ10" s="31"/>
      <c r="CHK10" s="31"/>
      <c r="CHL10" s="31"/>
      <c r="CHM10" s="31"/>
      <c r="CHN10" s="31"/>
      <c r="CHO10" s="31"/>
      <c r="CHP10" s="31"/>
      <c r="CHQ10" s="31"/>
      <c r="CHR10" s="31"/>
      <c r="CHS10" s="31"/>
      <c r="CHT10" s="31"/>
      <c r="CHU10" s="31"/>
      <c r="CHV10" s="31"/>
      <c r="CHW10" s="31"/>
      <c r="CHX10" s="31"/>
      <c r="CHY10" s="31"/>
      <c r="CHZ10" s="31"/>
      <c r="CIA10" s="31"/>
      <c r="CIB10" s="31"/>
      <c r="CIC10" s="31"/>
      <c r="CID10" s="31"/>
      <c r="CIE10" s="31"/>
      <c r="CIF10" s="31"/>
      <c r="CIG10" s="31"/>
      <c r="CIH10" s="31"/>
      <c r="CII10" s="31"/>
      <c r="CIJ10" s="31"/>
      <c r="CIK10" s="31"/>
      <c r="CIL10" s="31"/>
      <c r="CIM10" s="31"/>
      <c r="CIN10" s="31"/>
      <c r="CIO10" s="31"/>
      <c r="CIP10" s="31"/>
      <c r="CIQ10" s="31"/>
      <c r="CIR10" s="31"/>
      <c r="CIS10" s="31"/>
      <c r="CIT10" s="31"/>
      <c r="CIU10" s="31"/>
      <c r="CIV10" s="31"/>
      <c r="CIW10" s="31"/>
      <c r="CIX10" s="31"/>
      <c r="CIY10" s="31"/>
      <c r="CIZ10" s="31"/>
      <c r="CJA10" s="31"/>
      <c r="CJB10" s="31"/>
      <c r="CJC10" s="31"/>
      <c r="CJD10" s="31"/>
      <c r="CJE10" s="31"/>
      <c r="CJF10" s="31"/>
      <c r="CJG10" s="31"/>
      <c r="CJH10" s="31"/>
      <c r="CJI10" s="31"/>
      <c r="CJJ10" s="31"/>
      <c r="CJK10" s="31"/>
      <c r="CJL10" s="31"/>
      <c r="CJM10" s="31"/>
      <c r="CJN10" s="31"/>
      <c r="CJO10" s="31"/>
      <c r="CJP10" s="31"/>
      <c r="CJQ10" s="31"/>
      <c r="CJR10" s="31"/>
      <c r="CJS10" s="31"/>
      <c r="CJT10" s="31"/>
      <c r="CJU10" s="31"/>
      <c r="CJV10" s="31"/>
      <c r="CJW10" s="31"/>
      <c r="CJX10" s="31"/>
      <c r="CJY10" s="31"/>
      <c r="CJZ10" s="31"/>
      <c r="CKA10" s="31"/>
      <c r="CKB10" s="31"/>
      <c r="CKC10" s="31"/>
      <c r="CKD10" s="31"/>
      <c r="CKE10" s="31"/>
      <c r="CKF10" s="31"/>
    </row>
    <row r="11" s="3" customFormat="1" ht="20" customHeight="1" spans="1:1024 1025:2320">
      <c r="A11" s="21">
        <v>6</v>
      </c>
      <c r="B11" s="32" t="s">
        <v>27</v>
      </c>
      <c r="C11" s="27" t="s">
        <v>28</v>
      </c>
      <c r="D11" s="28" t="s">
        <v>29</v>
      </c>
      <c r="E11" s="27" t="s">
        <v>20</v>
      </c>
      <c r="F11" s="27">
        <v>50</v>
      </c>
      <c r="G11" s="30"/>
      <c r="H11" s="30"/>
      <c r="I11" s="30"/>
      <c r="J11" s="30"/>
      <c r="K11" s="30"/>
      <c r="L11" s="30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</row>
    <row r="12" s="3" customFormat="1" ht="20" customHeight="1" spans="1:1024 1025:2320">
      <c r="A12" s="21">
        <v>7</v>
      </c>
      <c r="B12" s="32" t="s">
        <v>30</v>
      </c>
      <c r="C12" s="27" t="s">
        <v>31</v>
      </c>
      <c r="D12" s="28" t="s">
        <v>32</v>
      </c>
      <c r="E12" s="27" t="s">
        <v>20</v>
      </c>
      <c r="F12" s="27">
        <v>50</v>
      </c>
      <c r="G12" s="30"/>
      <c r="H12" s="30"/>
      <c r="I12" s="30"/>
      <c r="J12" s="30"/>
      <c r="K12" s="30"/>
      <c r="L12" s="30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</row>
    <row r="13" s="3" customFormat="1" ht="20" customHeight="1" spans="1:1024 1025:2320">
      <c r="A13" s="21">
        <v>8</v>
      </c>
      <c r="B13" s="32" t="s">
        <v>33</v>
      </c>
      <c r="C13" s="27" t="s">
        <v>31</v>
      </c>
      <c r="D13" s="28" t="s">
        <v>34</v>
      </c>
      <c r="E13" s="27" t="s">
        <v>20</v>
      </c>
      <c r="F13" s="27">
        <v>300</v>
      </c>
      <c r="G13" s="30"/>
      <c r="H13" s="30"/>
      <c r="I13" s="30"/>
      <c r="J13" s="30"/>
      <c r="K13" s="30"/>
      <c r="L13" s="30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</row>
    <row r="14" s="3" customFormat="1" ht="22" customHeight="1" spans="1:1024 1025:2320">
      <c r="A14" s="21">
        <v>9</v>
      </c>
      <c r="B14" s="32" t="s">
        <v>35</v>
      </c>
      <c r="C14" s="27" t="s">
        <v>36</v>
      </c>
      <c r="D14" s="28" t="s">
        <v>37</v>
      </c>
      <c r="E14" s="27" t="s">
        <v>36</v>
      </c>
      <c r="F14" s="27">
        <v>36500</v>
      </c>
      <c r="G14" s="30"/>
      <c r="H14" s="30"/>
      <c r="I14" s="30"/>
      <c r="J14" s="30"/>
      <c r="K14" s="30"/>
      <c r="L14" s="30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</row>
    <row r="15" s="3" customFormat="1" ht="45" customHeight="1" spans="1:1024 1025:2320">
      <c r="A15" s="21">
        <v>10</v>
      </c>
      <c r="B15" s="32" t="s">
        <v>38</v>
      </c>
      <c r="C15" s="27" t="s">
        <v>39</v>
      </c>
      <c r="D15" s="28" t="s">
        <v>40</v>
      </c>
      <c r="E15" s="27" t="s">
        <v>20</v>
      </c>
      <c r="F15" s="27">
        <v>150</v>
      </c>
      <c r="G15" s="30"/>
      <c r="H15" s="30"/>
      <c r="I15" s="30"/>
      <c r="J15" s="30"/>
      <c r="K15" s="30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</row>
    <row r="16" s="3" customFormat="1" ht="21" customHeight="1" spans="1:1024 1025:2320">
      <c r="A16" s="33">
        <v>11</v>
      </c>
      <c r="B16" s="27" t="s">
        <v>41</v>
      </c>
      <c r="C16" s="27" t="s">
        <v>42</v>
      </c>
      <c r="D16" s="28"/>
      <c r="E16" s="27" t="s">
        <v>20</v>
      </c>
      <c r="F16" s="27">
        <v>45</v>
      </c>
      <c r="G16" s="30"/>
      <c r="H16" s="30"/>
      <c r="I16" s="30"/>
      <c r="J16" s="30"/>
      <c r="K16" s="30"/>
      <c r="L16" s="30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  <c r="AMA16" s="31"/>
      <c r="AMB16" s="31"/>
      <c r="AMC16" s="31"/>
      <c r="AMD16" s="31"/>
      <c r="AME16" s="31"/>
      <c r="AMF16" s="31"/>
      <c r="AMG16" s="31"/>
      <c r="AMH16" s="31"/>
      <c r="AMI16" s="31"/>
      <c r="AMJ16" s="31"/>
      <c r="AMK16" s="31"/>
      <c r="AML16" s="31"/>
      <c r="AMM16" s="31"/>
      <c r="AMN16" s="31"/>
      <c r="AMO16" s="31"/>
      <c r="AMP16" s="31"/>
      <c r="AMQ16" s="31"/>
      <c r="AMR16" s="31"/>
      <c r="AMS16" s="31"/>
      <c r="AMT16" s="31"/>
      <c r="AMU16" s="31"/>
      <c r="AMV16" s="31"/>
      <c r="AMW16" s="31"/>
      <c r="AMX16" s="31"/>
      <c r="AMY16" s="31"/>
      <c r="AMZ16" s="31"/>
      <c r="ANA16" s="31"/>
      <c r="ANB16" s="31"/>
      <c r="ANC16" s="31"/>
      <c r="AND16" s="31"/>
      <c r="ANE16" s="31"/>
      <c r="ANF16" s="31"/>
      <c r="ANG16" s="31"/>
      <c r="ANH16" s="31"/>
      <c r="ANI16" s="31"/>
      <c r="ANJ16" s="31"/>
      <c r="ANK16" s="31"/>
      <c r="ANL16" s="31"/>
      <c r="ANM16" s="31"/>
      <c r="ANN16" s="31"/>
      <c r="ANO16" s="31"/>
      <c r="ANP16" s="31"/>
      <c r="ANQ16" s="31"/>
      <c r="ANR16" s="31"/>
      <c r="ANS16" s="31"/>
      <c r="ANT16" s="31"/>
      <c r="ANU16" s="31"/>
      <c r="ANV16" s="31"/>
      <c r="ANW16" s="31"/>
      <c r="ANX16" s="31"/>
      <c r="ANY16" s="31"/>
      <c r="ANZ16" s="31"/>
      <c r="AOA16" s="31"/>
      <c r="AOB16" s="31"/>
      <c r="AOC16" s="31"/>
      <c r="AOD16" s="31"/>
      <c r="AOE16" s="31"/>
      <c r="AOF16" s="31"/>
      <c r="AOG16" s="31"/>
      <c r="AOH16" s="31"/>
      <c r="AOI16" s="31"/>
      <c r="AOJ16" s="31"/>
      <c r="AOK16" s="31"/>
      <c r="AOL16" s="31"/>
      <c r="AOM16" s="31"/>
      <c r="AON16" s="31"/>
      <c r="AOO16" s="31"/>
      <c r="AOP16" s="31"/>
      <c r="AOQ16" s="31"/>
      <c r="AOR16" s="31"/>
      <c r="AOS16" s="31"/>
      <c r="AOT16" s="31"/>
      <c r="AOU16" s="31"/>
      <c r="AOV16" s="31"/>
      <c r="AOW16" s="31"/>
      <c r="AOX16" s="31"/>
      <c r="AOY16" s="31"/>
      <c r="AOZ16" s="31"/>
      <c r="APA16" s="31"/>
      <c r="APB16" s="31"/>
      <c r="APC16" s="31"/>
      <c r="APD16" s="31"/>
      <c r="APE16" s="31"/>
      <c r="APF16" s="31"/>
      <c r="APG16" s="31"/>
      <c r="APH16" s="31"/>
      <c r="API16" s="31"/>
      <c r="APJ16" s="31"/>
      <c r="APK16" s="31"/>
      <c r="APL16" s="31"/>
      <c r="APM16" s="31"/>
      <c r="APN16" s="31"/>
      <c r="APO16" s="31"/>
      <c r="APP16" s="31"/>
      <c r="APQ16" s="31"/>
      <c r="APR16" s="31"/>
      <c r="APS16" s="31"/>
      <c r="APT16" s="31"/>
      <c r="APU16" s="31"/>
      <c r="APV16" s="31"/>
      <c r="APW16" s="31"/>
      <c r="APX16" s="31"/>
      <c r="APY16" s="31"/>
      <c r="APZ16" s="31"/>
      <c r="AQA16" s="31"/>
      <c r="AQB16" s="31"/>
      <c r="AQC16" s="31"/>
      <c r="AQD16" s="31"/>
      <c r="AQE16" s="31"/>
      <c r="AQF16" s="31"/>
      <c r="AQG16" s="31"/>
      <c r="AQH16" s="31"/>
      <c r="AQI16" s="31"/>
      <c r="AQJ16" s="31"/>
      <c r="AQK16" s="31"/>
      <c r="AQL16" s="31"/>
      <c r="AQM16" s="31"/>
      <c r="AQN16" s="31"/>
      <c r="AQO16" s="31"/>
      <c r="AQP16" s="31"/>
      <c r="AQQ16" s="31"/>
      <c r="AQR16" s="31"/>
      <c r="AQS16" s="31"/>
      <c r="AQT16" s="31"/>
      <c r="AQU16" s="31"/>
      <c r="AQV16" s="31"/>
      <c r="AQW16" s="31"/>
      <c r="AQX16" s="31"/>
      <c r="AQY16" s="31"/>
      <c r="AQZ16" s="31"/>
      <c r="ARA16" s="31"/>
      <c r="ARB16" s="31"/>
      <c r="ARC16" s="31"/>
      <c r="ARD16" s="31"/>
      <c r="ARE16" s="31"/>
      <c r="ARF16" s="31"/>
      <c r="ARG16" s="31"/>
      <c r="ARH16" s="31"/>
      <c r="ARI16" s="31"/>
      <c r="ARJ16" s="31"/>
      <c r="ARK16" s="31"/>
      <c r="ARL16" s="31"/>
      <c r="ARM16" s="31"/>
      <c r="ARN16" s="31"/>
      <c r="ARO16" s="31"/>
      <c r="ARP16" s="31"/>
      <c r="ARQ16" s="31"/>
      <c r="ARR16" s="31"/>
      <c r="ARS16" s="31"/>
      <c r="ART16" s="31"/>
      <c r="ARU16" s="31"/>
      <c r="ARV16" s="31"/>
      <c r="ARW16" s="31"/>
      <c r="ARX16" s="31"/>
      <c r="ARY16" s="31"/>
      <c r="ARZ16" s="31"/>
      <c r="ASA16" s="31"/>
      <c r="ASB16" s="31"/>
      <c r="ASC16" s="31"/>
      <c r="ASD16" s="31"/>
      <c r="ASE16" s="31"/>
      <c r="ASF16" s="31"/>
      <c r="ASG16" s="31"/>
      <c r="ASH16" s="31"/>
      <c r="ASI16" s="31"/>
      <c r="ASJ16" s="31"/>
      <c r="ASK16" s="31"/>
      <c r="ASL16" s="31"/>
      <c r="ASM16" s="31"/>
      <c r="ASN16" s="31"/>
      <c r="ASO16" s="31"/>
      <c r="ASP16" s="31"/>
      <c r="ASQ16" s="31"/>
      <c r="ASR16" s="31"/>
      <c r="ASS16" s="31"/>
      <c r="AST16" s="31"/>
      <c r="ASU16" s="31"/>
      <c r="ASV16" s="31"/>
      <c r="ASW16" s="31"/>
      <c r="ASX16" s="31"/>
      <c r="ASY16" s="31"/>
      <c r="ASZ16" s="31"/>
      <c r="ATA16" s="31"/>
      <c r="ATB16" s="31"/>
      <c r="ATC16" s="31"/>
      <c r="ATD16" s="31"/>
      <c r="ATE16" s="31"/>
      <c r="ATF16" s="31"/>
      <c r="ATG16" s="31"/>
      <c r="ATH16" s="31"/>
      <c r="ATI16" s="31"/>
      <c r="ATJ16" s="31"/>
      <c r="ATK16" s="31"/>
      <c r="ATL16" s="31"/>
      <c r="ATM16" s="31"/>
      <c r="ATN16" s="31"/>
      <c r="ATO16" s="31"/>
      <c r="ATP16" s="31"/>
      <c r="ATQ16" s="31"/>
      <c r="ATR16" s="31"/>
      <c r="ATS16" s="31"/>
      <c r="ATT16" s="31"/>
      <c r="ATU16" s="31"/>
      <c r="ATV16" s="31"/>
      <c r="ATW16" s="31"/>
      <c r="ATX16" s="31"/>
      <c r="ATY16" s="31"/>
      <c r="ATZ16" s="31"/>
      <c r="AUA16" s="31"/>
      <c r="AUB16" s="31"/>
      <c r="AUC16" s="31"/>
      <c r="AUD16" s="31"/>
      <c r="AUE16" s="31"/>
      <c r="AUF16" s="31"/>
      <c r="AUG16" s="31"/>
      <c r="AUH16" s="31"/>
      <c r="AUI16" s="31"/>
      <c r="AUJ16" s="31"/>
      <c r="AUK16" s="31"/>
      <c r="AUL16" s="31"/>
      <c r="AUM16" s="31"/>
      <c r="AUN16" s="31"/>
      <c r="AUO16" s="31"/>
      <c r="AUP16" s="31"/>
      <c r="AUQ16" s="31"/>
      <c r="AUR16" s="31"/>
      <c r="AUS16" s="31"/>
      <c r="AUT16" s="31"/>
      <c r="AUU16" s="31"/>
      <c r="AUV16" s="31"/>
      <c r="AUW16" s="31"/>
      <c r="AUX16" s="31"/>
      <c r="AUY16" s="31"/>
      <c r="AUZ16" s="31"/>
      <c r="AVA16" s="31"/>
      <c r="AVB16" s="31"/>
      <c r="AVC16" s="31"/>
      <c r="AVD16" s="31"/>
      <c r="AVE16" s="31"/>
      <c r="AVF16" s="31"/>
      <c r="AVG16" s="31"/>
      <c r="AVH16" s="31"/>
      <c r="AVI16" s="31"/>
      <c r="AVJ16" s="31"/>
      <c r="AVK16" s="31"/>
      <c r="AVL16" s="31"/>
      <c r="AVM16" s="31"/>
      <c r="AVN16" s="31"/>
      <c r="AVO16" s="31"/>
      <c r="AVP16" s="31"/>
      <c r="AVQ16" s="31"/>
      <c r="AVR16" s="31"/>
      <c r="AVS16" s="31"/>
      <c r="AVT16" s="31"/>
      <c r="AVU16" s="31"/>
      <c r="AVV16" s="31"/>
      <c r="AVW16" s="31"/>
      <c r="AVX16" s="31"/>
      <c r="AVY16" s="31"/>
      <c r="AVZ16" s="31"/>
      <c r="AWA16" s="31"/>
      <c r="AWB16" s="31"/>
      <c r="AWC16" s="31"/>
      <c r="AWD16" s="31"/>
      <c r="AWE16" s="31"/>
      <c r="AWF16" s="31"/>
      <c r="AWG16" s="31"/>
      <c r="AWH16" s="31"/>
      <c r="AWI16" s="31"/>
      <c r="AWJ16" s="31"/>
      <c r="AWK16" s="31"/>
      <c r="AWL16" s="31"/>
      <c r="AWM16" s="31"/>
      <c r="AWN16" s="31"/>
      <c r="AWO16" s="31"/>
      <c r="AWP16" s="31"/>
      <c r="AWQ16" s="31"/>
      <c r="AWR16" s="31"/>
      <c r="AWS16" s="31"/>
      <c r="AWT16" s="31"/>
      <c r="AWU16" s="31"/>
      <c r="AWV16" s="31"/>
      <c r="AWW16" s="31"/>
      <c r="AWX16" s="31"/>
      <c r="AWY16" s="31"/>
      <c r="AWZ16" s="31"/>
      <c r="AXA16" s="31"/>
      <c r="AXB16" s="31"/>
      <c r="AXC16" s="31"/>
      <c r="AXD16" s="31"/>
      <c r="AXE16" s="31"/>
      <c r="AXF16" s="31"/>
      <c r="AXG16" s="31"/>
      <c r="AXH16" s="31"/>
      <c r="AXI16" s="31"/>
      <c r="AXJ16" s="31"/>
      <c r="AXK16" s="31"/>
      <c r="AXL16" s="31"/>
      <c r="AXM16" s="31"/>
      <c r="AXN16" s="31"/>
      <c r="AXO16" s="31"/>
      <c r="AXP16" s="31"/>
      <c r="AXQ16" s="31"/>
      <c r="AXR16" s="31"/>
      <c r="AXS16" s="31"/>
      <c r="AXT16" s="31"/>
      <c r="AXU16" s="31"/>
      <c r="AXV16" s="31"/>
      <c r="AXW16" s="31"/>
      <c r="AXX16" s="31"/>
      <c r="AXY16" s="31"/>
      <c r="AXZ16" s="31"/>
      <c r="AYA16" s="31"/>
      <c r="AYB16" s="31"/>
      <c r="AYC16" s="31"/>
      <c r="AYD16" s="31"/>
      <c r="AYE16" s="31"/>
      <c r="AYF16" s="31"/>
      <c r="AYG16" s="31"/>
      <c r="AYH16" s="31"/>
      <c r="AYI16" s="31"/>
      <c r="AYJ16" s="31"/>
      <c r="AYK16" s="31"/>
      <c r="AYL16" s="31"/>
      <c r="AYM16" s="31"/>
      <c r="AYN16" s="31"/>
      <c r="AYO16" s="31"/>
      <c r="AYP16" s="31"/>
      <c r="AYQ16" s="31"/>
      <c r="AYR16" s="31"/>
      <c r="AYS16" s="31"/>
      <c r="AYT16" s="31"/>
      <c r="AYU16" s="31"/>
      <c r="AYV16" s="31"/>
      <c r="AYW16" s="31"/>
      <c r="AYX16" s="31"/>
      <c r="AYY16" s="31"/>
      <c r="AYZ16" s="31"/>
      <c r="AZA16" s="31"/>
      <c r="AZB16" s="31"/>
      <c r="AZC16" s="31"/>
      <c r="AZD16" s="31"/>
      <c r="AZE16" s="31"/>
      <c r="AZF16" s="31"/>
      <c r="AZG16" s="31"/>
      <c r="AZH16" s="31"/>
      <c r="AZI16" s="31"/>
      <c r="AZJ16" s="31"/>
      <c r="AZK16" s="31"/>
      <c r="AZL16" s="31"/>
      <c r="AZM16" s="31"/>
      <c r="AZN16" s="31"/>
      <c r="AZO16" s="31"/>
      <c r="AZP16" s="31"/>
      <c r="AZQ16" s="31"/>
      <c r="AZR16" s="31"/>
      <c r="AZS16" s="31"/>
      <c r="AZT16" s="31"/>
      <c r="AZU16" s="31"/>
      <c r="AZV16" s="31"/>
      <c r="AZW16" s="31"/>
      <c r="AZX16" s="31"/>
      <c r="AZY16" s="31"/>
      <c r="AZZ16" s="31"/>
      <c r="BAA16" s="31"/>
      <c r="BAB16" s="31"/>
      <c r="BAC16" s="31"/>
      <c r="BAD16" s="31"/>
      <c r="BAE16" s="31"/>
      <c r="BAF16" s="31"/>
      <c r="BAG16" s="31"/>
      <c r="BAH16" s="31"/>
      <c r="BAI16" s="31"/>
      <c r="BAJ16" s="31"/>
      <c r="BAK16" s="31"/>
      <c r="BAL16" s="31"/>
      <c r="BAM16" s="31"/>
      <c r="BAN16" s="31"/>
      <c r="BAO16" s="31"/>
      <c r="BAP16" s="31"/>
      <c r="BAQ16" s="31"/>
      <c r="BAR16" s="31"/>
      <c r="BAS16" s="31"/>
      <c r="BAT16" s="31"/>
      <c r="BAU16" s="31"/>
      <c r="BAV16" s="31"/>
      <c r="BAW16" s="31"/>
      <c r="BAX16" s="31"/>
      <c r="BAY16" s="31"/>
      <c r="BAZ16" s="31"/>
      <c r="BBA16" s="31"/>
      <c r="BBB16" s="31"/>
      <c r="BBC16" s="31"/>
      <c r="BBD16" s="31"/>
      <c r="BBE16" s="31"/>
      <c r="BBF16" s="31"/>
      <c r="BBG16" s="31"/>
      <c r="BBH16" s="31"/>
      <c r="BBI16" s="31"/>
      <c r="BBJ16" s="31"/>
      <c r="BBK16" s="31"/>
      <c r="BBL16" s="31"/>
      <c r="BBM16" s="31"/>
      <c r="BBN16" s="31"/>
      <c r="BBO16" s="31"/>
      <c r="BBP16" s="31"/>
      <c r="BBQ16" s="31"/>
      <c r="BBR16" s="31"/>
      <c r="BBS16" s="31"/>
      <c r="BBT16" s="31"/>
      <c r="BBU16" s="31"/>
      <c r="BBV16" s="31"/>
      <c r="BBW16" s="31"/>
      <c r="BBX16" s="31"/>
      <c r="BBY16" s="31"/>
      <c r="BBZ16" s="31"/>
      <c r="BCA16" s="31"/>
      <c r="BCB16" s="31"/>
      <c r="BCC16" s="31"/>
      <c r="BCD16" s="31"/>
      <c r="BCE16" s="31"/>
      <c r="BCF16" s="31"/>
      <c r="BCG16" s="31"/>
      <c r="BCH16" s="31"/>
      <c r="BCI16" s="31"/>
      <c r="BCJ16" s="31"/>
      <c r="BCK16" s="31"/>
      <c r="BCL16" s="31"/>
      <c r="BCM16" s="31"/>
      <c r="BCN16" s="31"/>
      <c r="BCO16" s="31"/>
      <c r="BCP16" s="31"/>
      <c r="BCQ16" s="31"/>
      <c r="BCR16" s="31"/>
      <c r="BCS16" s="31"/>
      <c r="BCT16" s="31"/>
      <c r="BCU16" s="31"/>
      <c r="BCV16" s="31"/>
      <c r="BCW16" s="31"/>
      <c r="BCX16" s="31"/>
      <c r="BCY16" s="31"/>
      <c r="BCZ16" s="31"/>
      <c r="BDA16" s="31"/>
      <c r="BDB16" s="31"/>
      <c r="BDC16" s="31"/>
      <c r="BDD16" s="31"/>
      <c r="BDE16" s="31"/>
      <c r="BDF16" s="31"/>
      <c r="BDG16" s="31"/>
      <c r="BDH16" s="31"/>
      <c r="BDI16" s="31"/>
      <c r="BDJ16" s="31"/>
      <c r="BDK16" s="31"/>
      <c r="BDL16" s="31"/>
      <c r="BDM16" s="31"/>
      <c r="BDN16" s="31"/>
      <c r="BDO16" s="31"/>
      <c r="BDP16" s="31"/>
      <c r="BDQ16" s="31"/>
      <c r="BDR16" s="31"/>
      <c r="BDS16" s="31"/>
      <c r="BDT16" s="31"/>
      <c r="BDU16" s="31"/>
      <c r="BDV16" s="31"/>
      <c r="BDW16" s="31"/>
      <c r="BDX16" s="31"/>
      <c r="BDY16" s="31"/>
      <c r="BDZ16" s="31"/>
      <c r="BEA16" s="31"/>
      <c r="BEB16" s="31"/>
      <c r="BEC16" s="31"/>
      <c r="BED16" s="31"/>
      <c r="BEE16" s="31"/>
      <c r="BEF16" s="31"/>
      <c r="BEG16" s="31"/>
      <c r="BEH16" s="31"/>
      <c r="BEI16" s="31"/>
      <c r="BEJ16" s="31"/>
      <c r="BEK16" s="31"/>
      <c r="BEL16" s="31"/>
      <c r="BEM16" s="31"/>
      <c r="BEN16" s="31"/>
      <c r="BEO16" s="31"/>
      <c r="BEP16" s="31"/>
      <c r="BEQ16" s="31"/>
      <c r="BER16" s="31"/>
      <c r="BES16" s="31"/>
      <c r="BET16" s="31"/>
      <c r="BEU16" s="31"/>
      <c r="BEV16" s="31"/>
      <c r="BEW16" s="31"/>
      <c r="BEX16" s="31"/>
      <c r="BEY16" s="31"/>
      <c r="BEZ16" s="31"/>
      <c r="BFA16" s="31"/>
      <c r="BFB16" s="31"/>
      <c r="BFC16" s="31"/>
      <c r="BFD16" s="31"/>
      <c r="BFE16" s="31"/>
      <c r="BFF16" s="31"/>
      <c r="BFG16" s="31"/>
      <c r="BFH16" s="31"/>
      <c r="BFI16" s="31"/>
      <c r="BFJ16" s="31"/>
      <c r="BFK16" s="31"/>
      <c r="BFL16" s="31"/>
      <c r="BFM16" s="31"/>
      <c r="BFN16" s="31"/>
      <c r="BFO16" s="31"/>
      <c r="BFP16" s="31"/>
      <c r="BFQ16" s="31"/>
      <c r="BFR16" s="31"/>
      <c r="BFS16" s="31"/>
      <c r="BFT16" s="31"/>
      <c r="BFU16" s="31"/>
      <c r="BFV16" s="31"/>
      <c r="BFW16" s="31"/>
      <c r="BFX16" s="31"/>
      <c r="BFY16" s="31"/>
      <c r="BFZ16" s="31"/>
      <c r="BGA16" s="31"/>
      <c r="BGB16" s="31"/>
      <c r="BGC16" s="31"/>
      <c r="BGD16" s="31"/>
      <c r="BGE16" s="31"/>
      <c r="BGF16" s="31"/>
      <c r="BGG16" s="31"/>
      <c r="BGH16" s="31"/>
      <c r="BGI16" s="31"/>
      <c r="BGJ16" s="31"/>
      <c r="BGK16" s="31"/>
      <c r="BGL16" s="31"/>
      <c r="BGM16" s="31"/>
      <c r="BGN16" s="31"/>
      <c r="BGO16" s="31"/>
      <c r="BGP16" s="31"/>
      <c r="BGQ16" s="31"/>
      <c r="BGR16" s="31"/>
      <c r="BGS16" s="31"/>
      <c r="BGT16" s="31"/>
      <c r="BGU16" s="31"/>
      <c r="BGV16" s="31"/>
      <c r="BGW16" s="31"/>
      <c r="BGX16" s="31"/>
      <c r="BGY16" s="31"/>
      <c r="BGZ16" s="31"/>
      <c r="BHA16" s="31"/>
      <c r="BHB16" s="31"/>
      <c r="BHC16" s="31"/>
      <c r="BHD16" s="31"/>
      <c r="BHE16" s="31"/>
      <c r="BHF16" s="31"/>
      <c r="BHG16" s="31"/>
      <c r="BHH16" s="31"/>
      <c r="BHI16" s="31"/>
      <c r="BHJ16" s="31"/>
      <c r="BHK16" s="31"/>
      <c r="BHL16" s="31"/>
      <c r="BHM16" s="31"/>
      <c r="BHN16" s="31"/>
      <c r="BHO16" s="31"/>
      <c r="BHP16" s="31"/>
      <c r="BHQ16" s="31"/>
      <c r="BHR16" s="31"/>
      <c r="BHS16" s="31"/>
      <c r="BHT16" s="31"/>
      <c r="BHU16" s="31"/>
      <c r="BHV16" s="31"/>
      <c r="BHW16" s="31"/>
      <c r="BHX16" s="31"/>
      <c r="BHY16" s="31"/>
      <c r="BHZ16" s="31"/>
      <c r="BIA16" s="31"/>
      <c r="BIB16" s="31"/>
      <c r="BIC16" s="31"/>
      <c r="BID16" s="31"/>
      <c r="BIE16" s="31"/>
      <c r="BIF16" s="31"/>
      <c r="BIG16" s="31"/>
      <c r="BIH16" s="31"/>
      <c r="BII16" s="31"/>
      <c r="BIJ16" s="31"/>
      <c r="BIK16" s="31"/>
      <c r="BIL16" s="31"/>
      <c r="BIM16" s="31"/>
      <c r="BIN16" s="31"/>
      <c r="BIO16" s="31"/>
      <c r="BIP16" s="31"/>
      <c r="BIQ16" s="31"/>
      <c r="BIR16" s="31"/>
      <c r="BIS16" s="31"/>
      <c r="BIT16" s="31"/>
      <c r="BIU16" s="31"/>
      <c r="BIV16" s="31"/>
      <c r="BIW16" s="31"/>
      <c r="BIX16" s="31"/>
      <c r="BIY16" s="31"/>
      <c r="BIZ16" s="31"/>
      <c r="BJA16" s="31"/>
      <c r="BJB16" s="31"/>
      <c r="BJC16" s="31"/>
      <c r="BJD16" s="31"/>
      <c r="BJE16" s="31"/>
      <c r="BJF16" s="31"/>
      <c r="BJG16" s="31"/>
      <c r="BJH16" s="31"/>
      <c r="BJI16" s="31"/>
      <c r="BJJ16" s="31"/>
      <c r="BJK16" s="31"/>
      <c r="BJL16" s="31"/>
      <c r="BJM16" s="31"/>
      <c r="BJN16" s="31"/>
      <c r="BJO16" s="31"/>
      <c r="BJP16" s="31"/>
      <c r="BJQ16" s="31"/>
      <c r="BJR16" s="31"/>
      <c r="BJS16" s="31"/>
      <c r="BJT16" s="31"/>
      <c r="BJU16" s="31"/>
      <c r="BJV16" s="31"/>
      <c r="BJW16" s="31"/>
      <c r="BJX16" s="31"/>
      <c r="BJY16" s="31"/>
      <c r="BJZ16" s="31"/>
      <c r="BKA16" s="31"/>
      <c r="BKB16" s="31"/>
      <c r="BKC16" s="31"/>
      <c r="BKD16" s="31"/>
      <c r="BKE16" s="31"/>
      <c r="BKF16" s="31"/>
      <c r="BKG16" s="31"/>
      <c r="BKH16" s="31"/>
      <c r="BKI16" s="31"/>
      <c r="BKJ16" s="31"/>
      <c r="BKK16" s="31"/>
      <c r="BKL16" s="31"/>
      <c r="BKM16" s="31"/>
      <c r="BKN16" s="31"/>
      <c r="BKO16" s="31"/>
      <c r="BKP16" s="31"/>
      <c r="BKQ16" s="31"/>
      <c r="BKR16" s="31"/>
      <c r="BKS16" s="31"/>
      <c r="BKT16" s="31"/>
      <c r="BKU16" s="31"/>
      <c r="BKV16" s="31"/>
      <c r="BKW16" s="31"/>
      <c r="BKX16" s="31"/>
      <c r="BKY16" s="31"/>
      <c r="BKZ16" s="31"/>
      <c r="BLA16" s="31"/>
      <c r="BLB16" s="31"/>
      <c r="BLC16" s="31"/>
      <c r="BLD16" s="31"/>
      <c r="BLE16" s="31"/>
      <c r="BLF16" s="31"/>
      <c r="BLG16" s="31"/>
      <c r="BLH16" s="31"/>
      <c r="BLI16" s="31"/>
      <c r="BLJ16" s="31"/>
      <c r="BLK16" s="31"/>
      <c r="BLL16" s="31"/>
      <c r="BLM16" s="31"/>
      <c r="BLN16" s="31"/>
      <c r="BLO16" s="31"/>
      <c r="BLP16" s="31"/>
      <c r="BLQ16" s="31"/>
      <c r="BLR16" s="31"/>
      <c r="BLS16" s="31"/>
      <c r="BLT16" s="31"/>
      <c r="BLU16" s="31"/>
      <c r="BLV16" s="31"/>
      <c r="BLW16" s="31"/>
      <c r="BLX16" s="31"/>
      <c r="BLY16" s="31"/>
      <c r="BLZ16" s="31"/>
      <c r="BMA16" s="31"/>
      <c r="BMB16" s="31"/>
      <c r="BMC16" s="31"/>
      <c r="BMD16" s="31"/>
      <c r="BME16" s="31"/>
      <c r="BMF16" s="31"/>
      <c r="BMG16" s="31"/>
      <c r="BMH16" s="31"/>
      <c r="BMI16" s="31"/>
      <c r="BMJ16" s="31"/>
      <c r="BMK16" s="31"/>
      <c r="BML16" s="31"/>
      <c r="BMM16" s="31"/>
      <c r="BMN16" s="31"/>
      <c r="BMO16" s="31"/>
      <c r="BMP16" s="31"/>
      <c r="BMQ16" s="31"/>
      <c r="BMR16" s="31"/>
      <c r="BMS16" s="31"/>
      <c r="BMT16" s="31"/>
      <c r="BMU16" s="31"/>
      <c r="BMV16" s="31"/>
      <c r="BMW16" s="31"/>
      <c r="BMX16" s="31"/>
      <c r="BMY16" s="31"/>
      <c r="BMZ16" s="31"/>
      <c r="BNA16" s="31"/>
      <c r="BNB16" s="31"/>
      <c r="BNC16" s="31"/>
      <c r="BND16" s="31"/>
      <c r="BNE16" s="31"/>
      <c r="BNF16" s="31"/>
      <c r="BNG16" s="31"/>
      <c r="BNH16" s="31"/>
      <c r="BNI16" s="31"/>
      <c r="BNJ16" s="31"/>
      <c r="BNK16" s="31"/>
      <c r="BNL16" s="31"/>
      <c r="BNM16" s="31"/>
      <c r="BNN16" s="31"/>
      <c r="BNO16" s="31"/>
      <c r="BNP16" s="31"/>
      <c r="BNQ16" s="31"/>
      <c r="BNR16" s="31"/>
      <c r="BNS16" s="31"/>
      <c r="BNT16" s="31"/>
      <c r="BNU16" s="31"/>
      <c r="BNV16" s="31"/>
      <c r="BNW16" s="31"/>
      <c r="BNX16" s="31"/>
      <c r="BNY16" s="31"/>
      <c r="BNZ16" s="31"/>
      <c r="BOA16" s="31"/>
      <c r="BOB16" s="31"/>
      <c r="BOC16" s="31"/>
      <c r="BOD16" s="31"/>
      <c r="BOE16" s="31"/>
      <c r="BOF16" s="31"/>
      <c r="BOG16" s="31"/>
      <c r="BOH16" s="31"/>
      <c r="BOI16" s="31"/>
      <c r="BOJ16" s="31"/>
      <c r="BOK16" s="31"/>
      <c r="BOL16" s="31"/>
      <c r="BOM16" s="31"/>
      <c r="BON16" s="31"/>
      <c r="BOO16" s="31"/>
      <c r="BOP16" s="31"/>
      <c r="BOQ16" s="31"/>
      <c r="BOR16" s="31"/>
      <c r="BOS16" s="31"/>
      <c r="BOT16" s="31"/>
      <c r="BOU16" s="31"/>
      <c r="BOV16" s="31"/>
      <c r="BOW16" s="31"/>
      <c r="BOX16" s="31"/>
      <c r="BOY16" s="31"/>
      <c r="BOZ16" s="31"/>
      <c r="BPA16" s="31"/>
      <c r="BPB16" s="31"/>
      <c r="BPC16" s="31"/>
      <c r="BPD16" s="31"/>
      <c r="BPE16" s="31"/>
      <c r="BPF16" s="31"/>
      <c r="BPG16" s="31"/>
      <c r="BPH16" s="31"/>
      <c r="BPI16" s="31"/>
      <c r="BPJ16" s="31"/>
      <c r="BPK16" s="31"/>
      <c r="BPL16" s="31"/>
      <c r="BPM16" s="31"/>
      <c r="BPN16" s="31"/>
      <c r="BPO16" s="31"/>
      <c r="BPP16" s="31"/>
      <c r="BPQ16" s="31"/>
      <c r="BPR16" s="31"/>
      <c r="BPS16" s="31"/>
      <c r="BPT16" s="31"/>
      <c r="BPU16" s="31"/>
      <c r="BPV16" s="31"/>
      <c r="BPW16" s="31"/>
      <c r="BPX16" s="31"/>
      <c r="BPY16" s="31"/>
      <c r="BPZ16" s="31"/>
      <c r="BQA16" s="31"/>
      <c r="BQB16" s="31"/>
      <c r="BQC16" s="31"/>
      <c r="BQD16" s="31"/>
      <c r="BQE16" s="31"/>
      <c r="BQF16" s="31"/>
      <c r="BQG16" s="31"/>
      <c r="BQH16" s="31"/>
      <c r="BQI16" s="31"/>
      <c r="BQJ16" s="31"/>
      <c r="BQK16" s="31"/>
      <c r="BQL16" s="31"/>
      <c r="BQM16" s="31"/>
      <c r="BQN16" s="31"/>
      <c r="BQO16" s="31"/>
      <c r="BQP16" s="31"/>
      <c r="BQQ16" s="31"/>
      <c r="BQR16" s="31"/>
      <c r="BQS16" s="31"/>
      <c r="BQT16" s="31"/>
      <c r="BQU16" s="31"/>
      <c r="BQV16" s="31"/>
      <c r="BQW16" s="31"/>
      <c r="BQX16" s="31"/>
      <c r="BQY16" s="31"/>
      <c r="BQZ16" s="31"/>
      <c r="BRA16" s="31"/>
      <c r="BRB16" s="31"/>
      <c r="BRC16" s="31"/>
      <c r="BRD16" s="31"/>
      <c r="BRE16" s="31"/>
      <c r="BRF16" s="31"/>
      <c r="BRG16" s="31"/>
      <c r="BRH16" s="31"/>
      <c r="BRI16" s="31"/>
      <c r="BRJ16" s="31"/>
      <c r="BRK16" s="31"/>
      <c r="BRL16" s="31"/>
      <c r="BRM16" s="31"/>
      <c r="BRN16" s="31"/>
      <c r="BRO16" s="31"/>
      <c r="BRP16" s="31"/>
      <c r="BRQ16" s="31"/>
      <c r="BRR16" s="31"/>
      <c r="BRS16" s="31"/>
      <c r="BRT16" s="31"/>
      <c r="BRU16" s="31"/>
      <c r="BRV16" s="31"/>
      <c r="BRW16" s="31"/>
      <c r="BRX16" s="31"/>
      <c r="BRY16" s="31"/>
      <c r="BRZ16" s="31"/>
      <c r="BSA16" s="31"/>
      <c r="BSB16" s="31"/>
      <c r="BSC16" s="31"/>
      <c r="BSD16" s="31"/>
      <c r="BSE16" s="31"/>
      <c r="BSF16" s="31"/>
      <c r="BSG16" s="31"/>
      <c r="BSH16" s="31"/>
      <c r="BSI16" s="31"/>
      <c r="BSJ16" s="31"/>
      <c r="BSK16" s="31"/>
      <c r="BSL16" s="31"/>
      <c r="BSM16" s="31"/>
      <c r="BSN16" s="31"/>
      <c r="BSO16" s="31"/>
      <c r="BSP16" s="31"/>
      <c r="BSQ16" s="31"/>
      <c r="BSR16" s="31"/>
      <c r="BSS16" s="31"/>
      <c r="BST16" s="31"/>
      <c r="BSU16" s="31"/>
      <c r="BSV16" s="31"/>
      <c r="BSW16" s="31"/>
      <c r="BSX16" s="31"/>
      <c r="BSY16" s="31"/>
      <c r="BSZ16" s="31"/>
      <c r="BTA16" s="31"/>
      <c r="BTB16" s="31"/>
      <c r="BTC16" s="31"/>
      <c r="BTD16" s="31"/>
      <c r="BTE16" s="31"/>
      <c r="BTF16" s="31"/>
      <c r="BTG16" s="31"/>
      <c r="BTH16" s="31"/>
      <c r="BTI16" s="31"/>
      <c r="BTJ16" s="31"/>
      <c r="BTK16" s="31"/>
      <c r="BTL16" s="31"/>
      <c r="BTM16" s="31"/>
      <c r="BTN16" s="31"/>
      <c r="BTO16" s="31"/>
      <c r="BTP16" s="31"/>
      <c r="BTQ16" s="31"/>
      <c r="BTR16" s="31"/>
      <c r="BTS16" s="31"/>
      <c r="BTT16" s="31"/>
      <c r="BTU16" s="31"/>
      <c r="BTV16" s="31"/>
      <c r="BTW16" s="31"/>
      <c r="BTX16" s="31"/>
      <c r="BTY16" s="31"/>
      <c r="BTZ16" s="31"/>
      <c r="BUA16" s="31"/>
      <c r="BUB16" s="31"/>
      <c r="BUC16" s="31"/>
      <c r="BUD16" s="31"/>
      <c r="BUE16" s="31"/>
      <c r="BUF16" s="31"/>
      <c r="BUG16" s="31"/>
      <c r="BUH16" s="31"/>
      <c r="BUI16" s="31"/>
      <c r="BUJ16" s="31"/>
      <c r="BUK16" s="31"/>
      <c r="BUL16" s="31"/>
      <c r="BUM16" s="31"/>
      <c r="BUN16" s="31"/>
      <c r="BUO16" s="31"/>
      <c r="BUP16" s="31"/>
      <c r="BUQ16" s="31"/>
      <c r="BUR16" s="31"/>
      <c r="BUS16" s="31"/>
      <c r="BUT16" s="31"/>
      <c r="BUU16" s="31"/>
      <c r="BUV16" s="31"/>
      <c r="BUW16" s="31"/>
      <c r="BUX16" s="31"/>
      <c r="BUY16" s="31"/>
      <c r="BUZ16" s="31"/>
      <c r="BVA16" s="31"/>
      <c r="BVB16" s="31"/>
      <c r="BVC16" s="31"/>
      <c r="BVD16" s="31"/>
      <c r="BVE16" s="31"/>
      <c r="BVF16" s="31"/>
      <c r="BVG16" s="31"/>
      <c r="BVH16" s="31"/>
      <c r="BVI16" s="31"/>
      <c r="BVJ16" s="31"/>
      <c r="BVK16" s="31"/>
      <c r="BVL16" s="31"/>
      <c r="BVM16" s="31"/>
      <c r="BVN16" s="31"/>
      <c r="BVO16" s="31"/>
      <c r="BVP16" s="31"/>
      <c r="BVQ16" s="31"/>
      <c r="BVR16" s="31"/>
      <c r="BVS16" s="31"/>
      <c r="BVT16" s="31"/>
      <c r="BVU16" s="31"/>
      <c r="BVV16" s="31"/>
      <c r="BVW16" s="31"/>
      <c r="BVX16" s="31"/>
      <c r="BVY16" s="31"/>
      <c r="BVZ16" s="31"/>
      <c r="BWA16" s="31"/>
      <c r="BWB16" s="31"/>
      <c r="BWC16" s="31"/>
      <c r="BWD16" s="31"/>
      <c r="BWE16" s="31"/>
      <c r="BWF16" s="31"/>
      <c r="BWG16" s="31"/>
      <c r="BWH16" s="31"/>
      <c r="BWI16" s="31"/>
      <c r="BWJ16" s="31"/>
      <c r="BWK16" s="31"/>
      <c r="BWL16" s="31"/>
      <c r="BWM16" s="31"/>
      <c r="BWN16" s="31"/>
      <c r="BWO16" s="31"/>
      <c r="BWP16" s="31"/>
      <c r="BWQ16" s="31"/>
      <c r="BWR16" s="31"/>
      <c r="BWS16" s="31"/>
      <c r="BWT16" s="31"/>
      <c r="BWU16" s="31"/>
      <c r="BWV16" s="31"/>
      <c r="BWW16" s="31"/>
      <c r="BWX16" s="31"/>
      <c r="BWY16" s="31"/>
      <c r="BWZ16" s="31"/>
      <c r="BXA16" s="31"/>
      <c r="BXB16" s="31"/>
      <c r="BXC16" s="31"/>
      <c r="BXD16" s="31"/>
      <c r="BXE16" s="31"/>
      <c r="BXF16" s="31"/>
      <c r="BXG16" s="31"/>
      <c r="BXH16" s="31"/>
      <c r="BXI16" s="31"/>
      <c r="BXJ16" s="31"/>
      <c r="BXK16" s="31"/>
      <c r="BXL16" s="31"/>
      <c r="BXM16" s="31"/>
      <c r="BXN16" s="31"/>
      <c r="BXO16" s="31"/>
      <c r="BXP16" s="31"/>
      <c r="BXQ16" s="31"/>
      <c r="BXR16" s="31"/>
      <c r="BXS16" s="31"/>
      <c r="BXT16" s="31"/>
      <c r="BXU16" s="31"/>
      <c r="BXV16" s="31"/>
      <c r="BXW16" s="31"/>
      <c r="BXX16" s="31"/>
      <c r="BXY16" s="31"/>
      <c r="BXZ16" s="31"/>
      <c r="BYA16" s="31"/>
      <c r="BYB16" s="31"/>
      <c r="BYC16" s="31"/>
      <c r="BYD16" s="31"/>
      <c r="BYE16" s="31"/>
      <c r="BYF16" s="31"/>
      <c r="BYG16" s="31"/>
      <c r="BYH16" s="31"/>
      <c r="BYI16" s="31"/>
      <c r="BYJ16" s="31"/>
      <c r="BYK16" s="31"/>
      <c r="BYL16" s="31"/>
      <c r="BYM16" s="31"/>
      <c r="BYN16" s="31"/>
      <c r="BYO16" s="31"/>
      <c r="BYP16" s="31"/>
      <c r="BYQ16" s="31"/>
      <c r="BYR16" s="31"/>
      <c r="BYS16" s="31"/>
      <c r="BYT16" s="31"/>
      <c r="BYU16" s="31"/>
      <c r="BYV16" s="31"/>
      <c r="BYW16" s="31"/>
      <c r="BYX16" s="31"/>
      <c r="BYY16" s="31"/>
      <c r="BYZ16" s="31"/>
      <c r="BZA16" s="31"/>
      <c r="BZB16" s="31"/>
      <c r="BZC16" s="31"/>
      <c r="BZD16" s="31"/>
      <c r="BZE16" s="31"/>
      <c r="BZF16" s="31"/>
      <c r="BZG16" s="31"/>
      <c r="BZH16" s="31"/>
      <c r="BZI16" s="31"/>
      <c r="BZJ16" s="31"/>
      <c r="BZK16" s="31"/>
      <c r="BZL16" s="31"/>
      <c r="BZM16" s="31"/>
      <c r="BZN16" s="31"/>
      <c r="BZO16" s="31"/>
      <c r="BZP16" s="31"/>
      <c r="BZQ16" s="31"/>
      <c r="BZR16" s="31"/>
      <c r="BZS16" s="31"/>
      <c r="BZT16" s="31"/>
      <c r="BZU16" s="31"/>
      <c r="BZV16" s="31"/>
      <c r="BZW16" s="31"/>
      <c r="BZX16" s="31"/>
      <c r="BZY16" s="31"/>
      <c r="BZZ16" s="31"/>
      <c r="CAA16" s="31"/>
      <c r="CAB16" s="31"/>
      <c r="CAC16" s="31"/>
      <c r="CAD16" s="31"/>
      <c r="CAE16" s="31"/>
      <c r="CAF16" s="31"/>
      <c r="CAG16" s="31"/>
      <c r="CAH16" s="31"/>
      <c r="CAI16" s="31"/>
      <c r="CAJ16" s="31"/>
      <c r="CAK16" s="31"/>
      <c r="CAL16" s="31"/>
      <c r="CAM16" s="31"/>
      <c r="CAN16" s="31"/>
      <c r="CAO16" s="31"/>
      <c r="CAP16" s="31"/>
      <c r="CAQ16" s="31"/>
      <c r="CAR16" s="31"/>
      <c r="CAS16" s="31"/>
      <c r="CAT16" s="31"/>
      <c r="CAU16" s="31"/>
      <c r="CAV16" s="31"/>
      <c r="CAW16" s="31"/>
      <c r="CAX16" s="31"/>
      <c r="CAY16" s="31"/>
      <c r="CAZ16" s="31"/>
      <c r="CBA16" s="31"/>
      <c r="CBB16" s="31"/>
      <c r="CBC16" s="31"/>
      <c r="CBD16" s="31"/>
      <c r="CBE16" s="31"/>
      <c r="CBF16" s="31"/>
      <c r="CBG16" s="31"/>
      <c r="CBH16" s="31"/>
      <c r="CBI16" s="31"/>
      <c r="CBJ16" s="31"/>
      <c r="CBK16" s="31"/>
      <c r="CBL16" s="31"/>
      <c r="CBM16" s="31"/>
      <c r="CBN16" s="31"/>
      <c r="CBO16" s="31"/>
      <c r="CBP16" s="31"/>
      <c r="CBQ16" s="31"/>
      <c r="CBR16" s="31"/>
      <c r="CBS16" s="31"/>
      <c r="CBT16" s="31"/>
      <c r="CBU16" s="31"/>
      <c r="CBV16" s="31"/>
      <c r="CBW16" s="31"/>
      <c r="CBX16" s="31"/>
      <c r="CBY16" s="31"/>
      <c r="CBZ16" s="31"/>
      <c r="CCA16" s="31"/>
      <c r="CCB16" s="31"/>
      <c r="CCC16" s="31"/>
      <c r="CCD16" s="31"/>
      <c r="CCE16" s="31"/>
      <c r="CCF16" s="31"/>
      <c r="CCG16" s="31"/>
      <c r="CCH16" s="31"/>
      <c r="CCI16" s="31"/>
      <c r="CCJ16" s="31"/>
      <c r="CCK16" s="31"/>
      <c r="CCL16" s="31"/>
      <c r="CCM16" s="31"/>
      <c r="CCN16" s="31"/>
      <c r="CCO16" s="31"/>
      <c r="CCP16" s="31"/>
      <c r="CCQ16" s="31"/>
      <c r="CCR16" s="31"/>
      <c r="CCS16" s="31"/>
      <c r="CCT16" s="31"/>
      <c r="CCU16" s="31"/>
      <c r="CCV16" s="31"/>
      <c r="CCW16" s="31"/>
      <c r="CCX16" s="31"/>
      <c r="CCY16" s="31"/>
      <c r="CCZ16" s="31"/>
      <c r="CDA16" s="31"/>
      <c r="CDB16" s="31"/>
      <c r="CDC16" s="31"/>
      <c r="CDD16" s="31"/>
      <c r="CDE16" s="31"/>
      <c r="CDF16" s="31"/>
      <c r="CDG16" s="31"/>
      <c r="CDH16" s="31"/>
      <c r="CDI16" s="31"/>
      <c r="CDJ16" s="31"/>
      <c r="CDK16" s="31"/>
      <c r="CDL16" s="31"/>
      <c r="CDM16" s="31"/>
      <c r="CDN16" s="31"/>
      <c r="CDO16" s="31"/>
      <c r="CDP16" s="31"/>
      <c r="CDQ16" s="31"/>
      <c r="CDR16" s="31"/>
      <c r="CDS16" s="31"/>
      <c r="CDT16" s="31"/>
      <c r="CDU16" s="31"/>
      <c r="CDV16" s="31"/>
      <c r="CDW16" s="31"/>
      <c r="CDX16" s="31"/>
      <c r="CDY16" s="31"/>
      <c r="CDZ16" s="31"/>
      <c r="CEA16" s="31"/>
      <c r="CEB16" s="31"/>
      <c r="CEC16" s="31"/>
      <c r="CED16" s="31"/>
      <c r="CEE16" s="31"/>
      <c r="CEF16" s="31"/>
      <c r="CEG16" s="31"/>
      <c r="CEH16" s="31"/>
      <c r="CEI16" s="31"/>
      <c r="CEJ16" s="31"/>
      <c r="CEK16" s="31"/>
      <c r="CEL16" s="31"/>
      <c r="CEM16" s="31"/>
      <c r="CEN16" s="31"/>
      <c r="CEO16" s="31"/>
      <c r="CEP16" s="31"/>
      <c r="CEQ16" s="31"/>
      <c r="CER16" s="31"/>
      <c r="CES16" s="31"/>
      <c r="CET16" s="31"/>
      <c r="CEU16" s="31"/>
      <c r="CEV16" s="31"/>
      <c r="CEW16" s="31"/>
      <c r="CEX16" s="31"/>
      <c r="CEY16" s="31"/>
      <c r="CEZ16" s="31"/>
      <c r="CFA16" s="31"/>
      <c r="CFB16" s="31"/>
      <c r="CFC16" s="31"/>
      <c r="CFD16" s="31"/>
      <c r="CFE16" s="31"/>
      <c r="CFF16" s="31"/>
      <c r="CFG16" s="31"/>
      <c r="CFH16" s="31"/>
      <c r="CFI16" s="31"/>
      <c r="CFJ16" s="31"/>
      <c r="CFK16" s="31"/>
      <c r="CFL16" s="31"/>
      <c r="CFM16" s="31"/>
      <c r="CFN16" s="31"/>
      <c r="CFO16" s="31"/>
      <c r="CFP16" s="31"/>
      <c r="CFQ16" s="31"/>
      <c r="CFR16" s="31"/>
      <c r="CFS16" s="31"/>
      <c r="CFT16" s="31"/>
      <c r="CFU16" s="31"/>
      <c r="CFV16" s="31"/>
      <c r="CFW16" s="31"/>
      <c r="CFX16" s="31"/>
      <c r="CFY16" s="31"/>
      <c r="CFZ16" s="31"/>
      <c r="CGA16" s="31"/>
      <c r="CGB16" s="31"/>
      <c r="CGC16" s="31"/>
      <c r="CGD16" s="31"/>
      <c r="CGE16" s="31"/>
      <c r="CGF16" s="31"/>
      <c r="CGG16" s="31"/>
      <c r="CGH16" s="31"/>
      <c r="CGI16" s="31"/>
      <c r="CGJ16" s="31"/>
      <c r="CGK16" s="31"/>
      <c r="CGL16" s="31"/>
      <c r="CGM16" s="31"/>
      <c r="CGN16" s="31"/>
      <c r="CGO16" s="31"/>
      <c r="CGP16" s="31"/>
      <c r="CGQ16" s="31"/>
      <c r="CGR16" s="31"/>
      <c r="CGS16" s="31"/>
      <c r="CGT16" s="31"/>
      <c r="CGU16" s="31"/>
      <c r="CGV16" s="31"/>
      <c r="CGW16" s="31"/>
      <c r="CGX16" s="31"/>
      <c r="CGY16" s="31"/>
      <c r="CGZ16" s="31"/>
      <c r="CHA16" s="31"/>
      <c r="CHB16" s="31"/>
      <c r="CHC16" s="31"/>
      <c r="CHD16" s="31"/>
      <c r="CHE16" s="31"/>
      <c r="CHF16" s="31"/>
      <c r="CHG16" s="31"/>
      <c r="CHH16" s="31"/>
      <c r="CHI16" s="31"/>
      <c r="CHJ16" s="31"/>
      <c r="CHK16" s="31"/>
      <c r="CHL16" s="31"/>
      <c r="CHM16" s="31"/>
      <c r="CHN16" s="31"/>
      <c r="CHO16" s="31"/>
      <c r="CHP16" s="31"/>
      <c r="CHQ16" s="31"/>
      <c r="CHR16" s="31"/>
      <c r="CHS16" s="31"/>
      <c r="CHT16" s="31"/>
      <c r="CHU16" s="31"/>
      <c r="CHV16" s="31"/>
      <c r="CHW16" s="31"/>
      <c r="CHX16" s="31"/>
      <c r="CHY16" s="31"/>
      <c r="CHZ16" s="31"/>
      <c r="CIA16" s="31"/>
      <c r="CIB16" s="31"/>
      <c r="CIC16" s="31"/>
      <c r="CID16" s="31"/>
      <c r="CIE16" s="31"/>
      <c r="CIF16" s="31"/>
      <c r="CIG16" s="31"/>
      <c r="CIH16" s="31"/>
      <c r="CII16" s="31"/>
      <c r="CIJ16" s="31"/>
      <c r="CIK16" s="31"/>
      <c r="CIL16" s="31"/>
      <c r="CIM16" s="31"/>
      <c r="CIN16" s="31"/>
      <c r="CIO16" s="31"/>
      <c r="CIP16" s="31"/>
      <c r="CIQ16" s="31"/>
      <c r="CIR16" s="31"/>
      <c r="CIS16" s="31"/>
      <c r="CIT16" s="31"/>
      <c r="CIU16" s="31"/>
      <c r="CIV16" s="31"/>
      <c r="CIW16" s="31"/>
      <c r="CIX16" s="31"/>
      <c r="CIY16" s="31"/>
      <c r="CIZ16" s="31"/>
      <c r="CJA16" s="31"/>
      <c r="CJB16" s="31"/>
      <c r="CJC16" s="31"/>
      <c r="CJD16" s="31"/>
      <c r="CJE16" s="31"/>
      <c r="CJF16" s="31"/>
      <c r="CJG16" s="31"/>
      <c r="CJH16" s="31"/>
      <c r="CJI16" s="31"/>
      <c r="CJJ16" s="31"/>
      <c r="CJK16" s="31"/>
      <c r="CJL16" s="31"/>
      <c r="CJM16" s="31"/>
      <c r="CJN16" s="31"/>
      <c r="CJO16" s="31"/>
      <c r="CJP16" s="31"/>
      <c r="CJQ16" s="31"/>
      <c r="CJR16" s="31"/>
      <c r="CJS16" s="31"/>
      <c r="CJT16" s="31"/>
      <c r="CJU16" s="31"/>
      <c r="CJV16" s="31"/>
      <c r="CJW16" s="31"/>
      <c r="CJX16" s="31"/>
      <c r="CJY16" s="31"/>
      <c r="CJZ16" s="31"/>
      <c r="CKA16" s="31"/>
      <c r="CKB16" s="31"/>
      <c r="CKC16" s="31"/>
      <c r="CKD16" s="31"/>
      <c r="CKE16" s="31"/>
      <c r="CKF16" s="31"/>
    </row>
    <row r="17" s="3" customFormat="1" ht="21" customHeight="1" spans="1:1024 1025:2320">
      <c r="A17" s="34" t="s">
        <v>43</v>
      </c>
      <c r="B17" s="34"/>
      <c r="C17" s="30">
        <f ca="1">TODAY()</f>
        <v>46225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  <c r="AMK17" s="31"/>
      <c r="AML17" s="31"/>
      <c r="AMM17" s="31"/>
      <c r="AMN17" s="31"/>
      <c r="AMO17" s="31"/>
      <c r="AMP17" s="31"/>
      <c r="AMQ17" s="31"/>
      <c r="AMR17" s="31"/>
      <c r="AMS17" s="31"/>
      <c r="AMT17" s="31"/>
      <c r="AMU17" s="31"/>
      <c r="AMV17" s="31"/>
      <c r="AMW17" s="31"/>
      <c r="AMX17" s="31"/>
      <c r="AMY17" s="31"/>
      <c r="AMZ17" s="31"/>
      <c r="ANA17" s="31"/>
      <c r="ANB17" s="31"/>
      <c r="ANC17" s="31"/>
      <c r="AND17" s="31"/>
      <c r="ANE17" s="31"/>
      <c r="ANF17" s="31"/>
      <c r="ANG17" s="31"/>
      <c r="ANH17" s="31"/>
      <c r="ANI17" s="31"/>
      <c r="ANJ17" s="31"/>
      <c r="ANK17" s="31"/>
      <c r="ANL17" s="31"/>
      <c r="ANM17" s="31"/>
      <c r="ANN17" s="31"/>
      <c r="ANO17" s="31"/>
      <c r="ANP17" s="31"/>
      <c r="ANQ17" s="31"/>
      <c r="ANR17" s="31"/>
      <c r="ANS17" s="31"/>
      <c r="ANT17" s="31"/>
      <c r="ANU17" s="31"/>
      <c r="ANV17" s="31"/>
      <c r="ANW17" s="31"/>
      <c r="ANX17" s="31"/>
      <c r="ANY17" s="31"/>
      <c r="ANZ17" s="31"/>
      <c r="AOA17" s="31"/>
      <c r="AOB17" s="31"/>
      <c r="AOC17" s="31"/>
      <c r="AOD17" s="31"/>
      <c r="AOE17" s="31"/>
      <c r="AOF17" s="31"/>
      <c r="AOG17" s="31"/>
      <c r="AOH17" s="31"/>
      <c r="AOI17" s="31"/>
      <c r="AOJ17" s="31"/>
      <c r="AOK17" s="31"/>
      <c r="AOL17" s="31"/>
      <c r="AOM17" s="31"/>
      <c r="AON17" s="31"/>
      <c r="AOO17" s="31"/>
      <c r="AOP17" s="31"/>
      <c r="AOQ17" s="31"/>
      <c r="AOR17" s="31"/>
      <c r="AOS17" s="31"/>
      <c r="AOT17" s="31"/>
      <c r="AOU17" s="31"/>
      <c r="AOV17" s="31"/>
      <c r="AOW17" s="31"/>
      <c r="AOX17" s="31"/>
      <c r="AOY17" s="31"/>
      <c r="AOZ17" s="31"/>
      <c r="APA17" s="31"/>
      <c r="APB17" s="31"/>
      <c r="APC17" s="31"/>
      <c r="APD17" s="31"/>
      <c r="APE17" s="31"/>
      <c r="APF17" s="31"/>
      <c r="APG17" s="31"/>
      <c r="APH17" s="31"/>
      <c r="API17" s="31"/>
      <c r="APJ17" s="31"/>
      <c r="APK17" s="31"/>
      <c r="APL17" s="31"/>
      <c r="APM17" s="31"/>
      <c r="APN17" s="31"/>
      <c r="APO17" s="31"/>
      <c r="APP17" s="31"/>
      <c r="APQ17" s="31"/>
      <c r="APR17" s="31"/>
      <c r="APS17" s="31"/>
      <c r="APT17" s="31"/>
      <c r="APU17" s="31"/>
      <c r="APV17" s="31"/>
      <c r="APW17" s="31"/>
      <c r="APX17" s="31"/>
      <c r="APY17" s="31"/>
      <c r="APZ17" s="31"/>
      <c r="AQA17" s="31"/>
      <c r="AQB17" s="31"/>
      <c r="AQC17" s="31"/>
      <c r="AQD17" s="31"/>
      <c r="AQE17" s="31"/>
      <c r="AQF17" s="31"/>
      <c r="AQG17" s="31"/>
      <c r="AQH17" s="31"/>
      <c r="AQI17" s="31"/>
      <c r="AQJ17" s="31"/>
      <c r="AQK17" s="31"/>
      <c r="AQL17" s="31"/>
      <c r="AQM17" s="31"/>
      <c r="AQN17" s="31"/>
      <c r="AQO17" s="31"/>
      <c r="AQP17" s="31"/>
      <c r="AQQ17" s="31"/>
      <c r="AQR17" s="31"/>
      <c r="AQS17" s="31"/>
      <c r="AQT17" s="31"/>
      <c r="AQU17" s="31"/>
      <c r="AQV17" s="31"/>
      <c r="AQW17" s="31"/>
      <c r="AQX17" s="31"/>
      <c r="AQY17" s="31"/>
      <c r="AQZ17" s="31"/>
      <c r="ARA17" s="31"/>
      <c r="ARB17" s="31"/>
      <c r="ARC17" s="31"/>
      <c r="ARD17" s="31"/>
      <c r="ARE17" s="31"/>
      <c r="ARF17" s="31"/>
      <c r="ARG17" s="31"/>
      <c r="ARH17" s="31"/>
      <c r="ARI17" s="31"/>
      <c r="ARJ17" s="31"/>
      <c r="ARK17" s="31"/>
      <c r="ARL17" s="31"/>
      <c r="ARM17" s="31"/>
      <c r="ARN17" s="31"/>
      <c r="ARO17" s="31"/>
      <c r="ARP17" s="31"/>
      <c r="ARQ17" s="31"/>
      <c r="ARR17" s="31"/>
      <c r="ARS17" s="31"/>
      <c r="ART17" s="31"/>
      <c r="ARU17" s="31"/>
      <c r="ARV17" s="31"/>
      <c r="ARW17" s="31"/>
      <c r="ARX17" s="31"/>
      <c r="ARY17" s="31"/>
      <c r="ARZ17" s="31"/>
      <c r="ASA17" s="31"/>
      <c r="ASB17" s="31"/>
      <c r="ASC17" s="31"/>
      <c r="ASD17" s="31"/>
      <c r="ASE17" s="31"/>
      <c r="ASF17" s="31"/>
      <c r="ASG17" s="31"/>
      <c r="ASH17" s="31"/>
      <c r="ASI17" s="31"/>
      <c r="ASJ17" s="31"/>
      <c r="ASK17" s="31"/>
      <c r="ASL17" s="31"/>
      <c r="ASM17" s="31"/>
      <c r="ASN17" s="31"/>
      <c r="ASO17" s="31"/>
      <c r="ASP17" s="31"/>
      <c r="ASQ17" s="31"/>
      <c r="ASR17" s="31"/>
      <c r="ASS17" s="31"/>
      <c r="AST17" s="31"/>
      <c r="ASU17" s="31"/>
      <c r="ASV17" s="31"/>
      <c r="ASW17" s="31"/>
      <c r="ASX17" s="31"/>
      <c r="ASY17" s="31"/>
      <c r="ASZ17" s="31"/>
      <c r="ATA17" s="31"/>
      <c r="ATB17" s="31"/>
      <c r="ATC17" s="31"/>
      <c r="ATD17" s="31"/>
      <c r="ATE17" s="31"/>
      <c r="ATF17" s="31"/>
      <c r="ATG17" s="31"/>
      <c r="ATH17" s="31"/>
      <c r="ATI17" s="31"/>
      <c r="ATJ17" s="31"/>
      <c r="ATK17" s="31"/>
      <c r="ATL17" s="31"/>
      <c r="ATM17" s="31"/>
      <c r="ATN17" s="31"/>
      <c r="ATO17" s="31"/>
      <c r="ATP17" s="31"/>
      <c r="ATQ17" s="31"/>
      <c r="ATR17" s="31"/>
      <c r="ATS17" s="31"/>
      <c r="ATT17" s="31"/>
      <c r="ATU17" s="31"/>
      <c r="ATV17" s="31"/>
      <c r="ATW17" s="31"/>
      <c r="ATX17" s="31"/>
      <c r="ATY17" s="31"/>
      <c r="ATZ17" s="31"/>
      <c r="AUA17" s="31"/>
      <c r="AUB17" s="31"/>
      <c r="AUC17" s="31"/>
      <c r="AUD17" s="31"/>
      <c r="AUE17" s="31"/>
      <c r="AUF17" s="31"/>
      <c r="AUG17" s="31"/>
      <c r="AUH17" s="31"/>
      <c r="AUI17" s="31"/>
      <c r="AUJ17" s="31"/>
      <c r="AUK17" s="31"/>
      <c r="AUL17" s="31"/>
      <c r="AUM17" s="31"/>
      <c r="AUN17" s="31"/>
      <c r="AUO17" s="31"/>
      <c r="AUP17" s="31"/>
      <c r="AUQ17" s="31"/>
      <c r="AUR17" s="31"/>
      <c r="AUS17" s="31"/>
      <c r="AUT17" s="31"/>
      <c r="AUU17" s="31"/>
      <c r="AUV17" s="31"/>
      <c r="AUW17" s="31"/>
      <c r="AUX17" s="31"/>
      <c r="AUY17" s="31"/>
      <c r="AUZ17" s="31"/>
      <c r="AVA17" s="31"/>
      <c r="AVB17" s="31"/>
      <c r="AVC17" s="31"/>
      <c r="AVD17" s="31"/>
      <c r="AVE17" s="31"/>
      <c r="AVF17" s="31"/>
      <c r="AVG17" s="31"/>
      <c r="AVH17" s="31"/>
      <c r="AVI17" s="31"/>
      <c r="AVJ17" s="31"/>
      <c r="AVK17" s="31"/>
      <c r="AVL17" s="31"/>
      <c r="AVM17" s="31"/>
      <c r="AVN17" s="31"/>
      <c r="AVO17" s="31"/>
      <c r="AVP17" s="31"/>
      <c r="AVQ17" s="31"/>
      <c r="AVR17" s="31"/>
      <c r="AVS17" s="31"/>
      <c r="AVT17" s="31"/>
      <c r="AVU17" s="31"/>
      <c r="AVV17" s="31"/>
      <c r="AVW17" s="31"/>
      <c r="AVX17" s="31"/>
      <c r="AVY17" s="31"/>
      <c r="AVZ17" s="31"/>
      <c r="AWA17" s="31"/>
      <c r="AWB17" s="31"/>
      <c r="AWC17" s="31"/>
      <c r="AWD17" s="31"/>
      <c r="AWE17" s="31"/>
      <c r="AWF17" s="31"/>
      <c r="AWG17" s="31"/>
      <c r="AWH17" s="31"/>
      <c r="AWI17" s="31"/>
      <c r="AWJ17" s="31"/>
      <c r="AWK17" s="31"/>
      <c r="AWL17" s="31"/>
      <c r="AWM17" s="31"/>
      <c r="AWN17" s="31"/>
      <c r="AWO17" s="31"/>
      <c r="AWP17" s="31"/>
      <c r="AWQ17" s="31"/>
      <c r="AWR17" s="31"/>
      <c r="AWS17" s="31"/>
      <c r="AWT17" s="31"/>
      <c r="AWU17" s="31"/>
      <c r="AWV17" s="31"/>
      <c r="AWW17" s="31"/>
      <c r="AWX17" s="31"/>
      <c r="AWY17" s="31"/>
      <c r="AWZ17" s="31"/>
      <c r="AXA17" s="31"/>
      <c r="AXB17" s="31"/>
      <c r="AXC17" s="31"/>
      <c r="AXD17" s="31"/>
      <c r="AXE17" s="31"/>
      <c r="AXF17" s="31"/>
      <c r="AXG17" s="31"/>
      <c r="AXH17" s="31"/>
      <c r="AXI17" s="31"/>
      <c r="AXJ17" s="31"/>
      <c r="AXK17" s="31"/>
      <c r="AXL17" s="31"/>
      <c r="AXM17" s="31"/>
      <c r="AXN17" s="31"/>
      <c r="AXO17" s="31"/>
      <c r="AXP17" s="31"/>
      <c r="AXQ17" s="31"/>
      <c r="AXR17" s="31"/>
      <c r="AXS17" s="31"/>
      <c r="AXT17" s="31"/>
      <c r="AXU17" s="31"/>
      <c r="AXV17" s="31"/>
      <c r="AXW17" s="31"/>
      <c r="AXX17" s="31"/>
      <c r="AXY17" s="31"/>
      <c r="AXZ17" s="31"/>
      <c r="AYA17" s="31"/>
      <c r="AYB17" s="31"/>
      <c r="AYC17" s="31"/>
      <c r="AYD17" s="31"/>
      <c r="AYE17" s="31"/>
      <c r="AYF17" s="31"/>
      <c r="AYG17" s="31"/>
      <c r="AYH17" s="31"/>
      <c r="AYI17" s="31"/>
      <c r="AYJ17" s="31"/>
      <c r="AYK17" s="31"/>
      <c r="AYL17" s="31"/>
      <c r="AYM17" s="31"/>
      <c r="AYN17" s="31"/>
      <c r="AYO17" s="31"/>
      <c r="AYP17" s="31"/>
      <c r="AYQ17" s="31"/>
      <c r="AYR17" s="31"/>
      <c r="AYS17" s="31"/>
      <c r="AYT17" s="31"/>
      <c r="AYU17" s="31"/>
      <c r="AYV17" s="31"/>
      <c r="AYW17" s="31"/>
      <c r="AYX17" s="31"/>
      <c r="AYY17" s="31"/>
      <c r="AYZ17" s="31"/>
      <c r="AZA17" s="31"/>
      <c r="AZB17" s="31"/>
      <c r="AZC17" s="31"/>
      <c r="AZD17" s="31"/>
      <c r="AZE17" s="31"/>
      <c r="AZF17" s="31"/>
      <c r="AZG17" s="31"/>
      <c r="AZH17" s="31"/>
      <c r="AZI17" s="31"/>
      <c r="AZJ17" s="31"/>
      <c r="AZK17" s="31"/>
      <c r="AZL17" s="31"/>
      <c r="AZM17" s="31"/>
      <c r="AZN17" s="31"/>
      <c r="AZO17" s="31"/>
      <c r="AZP17" s="31"/>
      <c r="AZQ17" s="31"/>
      <c r="AZR17" s="31"/>
      <c r="AZS17" s="31"/>
      <c r="AZT17" s="31"/>
      <c r="AZU17" s="31"/>
      <c r="AZV17" s="31"/>
      <c r="AZW17" s="31"/>
      <c r="AZX17" s="31"/>
      <c r="AZY17" s="31"/>
      <c r="AZZ17" s="31"/>
      <c r="BAA17" s="31"/>
      <c r="BAB17" s="31"/>
      <c r="BAC17" s="31"/>
      <c r="BAD17" s="31"/>
      <c r="BAE17" s="31"/>
      <c r="BAF17" s="31"/>
      <c r="BAG17" s="31"/>
      <c r="BAH17" s="31"/>
      <c r="BAI17" s="31"/>
      <c r="BAJ17" s="31"/>
      <c r="BAK17" s="31"/>
      <c r="BAL17" s="31"/>
      <c r="BAM17" s="31"/>
      <c r="BAN17" s="31"/>
      <c r="BAO17" s="31"/>
      <c r="BAP17" s="31"/>
      <c r="BAQ17" s="31"/>
      <c r="BAR17" s="31"/>
      <c r="BAS17" s="31"/>
      <c r="BAT17" s="31"/>
      <c r="BAU17" s="31"/>
      <c r="BAV17" s="31"/>
      <c r="BAW17" s="31"/>
      <c r="BAX17" s="31"/>
      <c r="BAY17" s="31"/>
      <c r="BAZ17" s="31"/>
      <c r="BBA17" s="31"/>
      <c r="BBB17" s="31"/>
      <c r="BBC17" s="31"/>
      <c r="BBD17" s="31"/>
      <c r="BBE17" s="31"/>
      <c r="BBF17" s="31"/>
      <c r="BBG17" s="31"/>
      <c r="BBH17" s="31"/>
      <c r="BBI17" s="31"/>
      <c r="BBJ17" s="31"/>
      <c r="BBK17" s="31"/>
      <c r="BBL17" s="31"/>
      <c r="BBM17" s="31"/>
      <c r="BBN17" s="31"/>
      <c r="BBO17" s="31"/>
      <c r="BBP17" s="31"/>
      <c r="BBQ17" s="31"/>
      <c r="BBR17" s="31"/>
      <c r="BBS17" s="31"/>
      <c r="BBT17" s="31"/>
      <c r="BBU17" s="31"/>
      <c r="BBV17" s="31"/>
      <c r="BBW17" s="31"/>
      <c r="BBX17" s="31"/>
      <c r="BBY17" s="31"/>
      <c r="BBZ17" s="31"/>
      <c r="BCA17" s="31"/>
      <c r="BCB17" s="31"/>
      <c r="BCC17" s="31"/>
      <c r="BCD17" s="31"/>
      <c r="BCE17" s="31"/>
      <c r="BCF17" s="31"/>
      <c r="BCG17" s="31"/>
      <c r="BCH17" s="31"/>
      <c r="BCI17" s="31"/>
      <c r="BCJ17" s="31"/>
      <c r="BCK17" s="31"/>
      <c r="BCL17" s="31"/>
      <c r="BCM17" s="31"/>
      <c r="BCN17" s="31"/>
      <c r="BCO17" s="31"/>
      <c r="BCP17" s="31"/>
      <c r="BCQ17" s="31"/>
      <c r="BCR17" s="31"/>
      <c r="BCS17" s="31"/>
      <c r="BCT17" s="31"/>
      <c r="BCU17" s="31"/>
      <c r="BCV17" s="31"/>
      <c r="BCW17" s="31"/>
      <c r="BCX17" s="31"/>
      <c r="BCY17" s="31"/>
      <c r="BCZ17" s="31"/>
      <c r="BDA17" s="31"/>
      <c r="BDB17" s="31"/>
      <c r="BDC17" s="31"/>
      <c r="BDD17" s="31"/>
      <c r="BDE17" s="31"/>
      <c r="BDF17" s="31"/>
      <c r="BDG17" s="31"/>
      <c r="BDH17" s="31"/>
      <c r="BDI17" s="31"/>
      <c r="BDJ17" s="31"/>
      <c r="BDK17" s="31"/>
      <c r="BDL17" s="31"/>
      <c r="BDM17" s="31"/>
      <c r="BDN17" s="31"/>
      <c r="BDO17" s="31"/>
      <c r="BDP17" s="31"/>
      <c r="BDQ17" s="31"/>
      <c r="BDR17" s="31"/>
      <c r="BDS17" s="31"/>
      <c r="BDT17" s="31"/>
      <c r="BDU17" s="31"/>
      <c r="BDV17" s="31"/>
      <c r="BDW17" s="31"/>
      <c r="BDX17" s="31"/>
      <c r="BDY17" s="31"/>
      <c r="BDZ17" s="31"/>
      <c r="BEA17" s="31"/>
      <c r="BEB17" s="31"/>
      <c r="BEC17" s="31"/>
      <c r="BED17" s="31"/>
      <c r="BEE17" s="31"/>
      <c r="BEF17" s="31"/>
      <c r="BEG17" s="31"/>
      <c r="BEH17" s="31"/>
      <c r="BEI17" s="31"/>
      <c r="BEJ17" s="31"/>
      <c r="BEK17" s="31"/>
      <c r="BEL17" s="31"/>
      <c r="BEM17" s="31"/>
      <c r="BEN17" s="31"/>
      <c r="BEO17" s="31"/>
      <c r="BEP17" s="31"/>
      <c r="BEQ17" s="31"/>
      <c r="BER17" s="31"/>
      <c r="BES17" s="31"/>
      <c r="BET17" s="31"/>
      <c r="BEU17" s="31"/>
      <c r="BEV17" s="31"/>
      <c r="BEW17" s="31"/>
      <c r="BEX17" s="31"/>
      <c r="BEY17" s="31"/>
      <c r="BEZ17" s="31"/>
      <c r="BFA17" s="31"/>
      <c r="BFB17" s="31"/>
      <c r="BFC17" s="31"/>
      <c r="BFD17" s="31"/>
      <c r="BFE17" s="31"/>
      <c r="BFF17" s="31"/>
      <c r="BFG17" s="31"/>
      <c r="BFH17" s="31"/>
      <c r="BFI17" s="31"/>
      <c r="BFJ17" s="31"/>
      <c r="BFK17" s="31"/>
      <c r="BFL17" s="31"/>
      <c r="BFM17" s="31"/>
      <c r="BFN17" s="31"/>
      <c r="BFO17" s="31"/>
      <c r="BFP17" s="31"/>
      <c r="BFQ17" s="31"/>
      <c r="BFR17" s="31"/>
      <c r="BFS17" s="31"/>
      <c r="BFT17" s="31"/>
      <c r="BFU17" s="31"/>
      <c r="BFV17" s="31"/>
      <c r="BFW17" s="31"/>
      <c r="BFX17" s="31"/>
      <c r="BFY17" s="31"/>
      <c r="BFZ17" s="31"/>
      <c r="BGA17" s="31"/>
      <c r="BGB17" s="31"/>
      <c r="BGC17" s="31"/>
      <c r="BGD17" s="31"/>
      <c r="BGE17" s="31"/>
      <c r="BGF17" s="31"/>
      <c r="BGG17" s="31"/>
      <c r="BGH17" s="31"/>
      <c r="BGI17" s="31"/>
      <c r="BGJ17" s="31"/>
      <c r="BGK17" s="31"/>
      <c r="BGL17" s="31"/>
      <c r="BGM17" s="31"/>
      <c r="BGN17" s="31"/>
      <c r="BGO17" s="31"/>
      <c r="BGP17" s="31"/>
      <c r="BGQ17" s="31"/>
      <c r="BGR17" s="31"/>
      <c r="BGS17" s="31"/>
      <c r="BGT17" s="31"/>
      <c r="BGU17" s="31"/>
      <c r="BGV17" s="31"/>
      <c r="BGW17" s="31"/>
      <c r="BGX17" s="31"/>
      <c r="BGY17" s="31"/>
      <c r="BGZ17" s="31"/>
      <c r="BHA17" s="31"/>
      <c r="BHB17" s="31"/>
      <c r="BHC17" s="31"/>
      <c r="BHD17" s="31"/>
      <c r="BHE17" s="31"/>
      <c r="BHF17" s="31"/>
      <c r="BHG17" s="31"/>
      <c r="BHH17" s="31"/>
      <c r="BHI17" s="31"/>
      <c r="BHJ17" s="31"/>
      <c r="BHK17" s="31"/>
      <c r="BHL17" s="31"/>
      <c r="BHM17" s="31"/>
      <c r="BHN17" s="31"/>
      <c r="BHO17" s="31"/>
      <c r="BHP17" s="31"/>
      <c r="BHQ17" s="31"/>
      <c r="BHR17" s="31"/>
      <c r="BHS17" s="31"/>
      <c r="BHT17" s="31"/>
      <c r="BHU17" s="31"/>
      <c r="BHV17" s="31"/>
      <c r="BHW17" s="31"/>
      <c r="BHX17" s="31"/>
      <c r="BHY17" s="31"/>
      <c r="BHZ17" s="31"/>
      <c r="BIA17" s="31"/>
      <c r="BIB17" s="31"/>
      <c r="BIC17" s="31"/>
      <c r="BID17" s="31"/>
      <c r="BIE17" s="31"/>
      <c r="BIF17" s="31"/>
      <c r="BIG17" s="31"/>
      <c r="BIH17" s="31"/>
      <c r="BII17" s="31"/>
      <c r="BIJ17" s="31"/>
      <c r="BIK17" s="31"/>
      <c r="BIL17" s="31"/>
      <c r="BIM17" s="31"/>
      <c r="BIN17" s="31"/>
      <c r="BIO17" s="31"/>
      <c r="BIP17" s="31"/>
      <c r="BIQ17" s="31"/>
      <c r="BIR17" s="31"/>
      <c r="BIS17" s="31"/>
      <c r="BIT17" s="31"/>
      <c r="BIU17" s="31"/>
      <c r="BIV17" s="31"/>
      <c r="BIW17" s="31"/>
      <c r="BIX17" s="31"/>
      <c r="BIY17" s="31"/>
      <c r="BIZ17" s="31"/>
      <c r="BJA17" s="31"/>
      <c r="BJB17" s="31"/>
      <c r="BJC17" s="31"/>
      <c r="BJD17" s="31"/>
      <c r="BJE17" s="31"/>
      <c r="BJF17" s="31"/>
      <c r="BJG17" s="31"/>
      <c r="BJH17" s="31"/>
      <c r="BJI17" s="31"/>
      <c r="BJJ17" s="31"/>
      <c r="BJK17" s="31"/>
      <c r="BJL17" s="31"/>
      <c r="BJM17" s="31"/>
      <c r="BJN17" s="31"/>
      <c r="BJO17" s="31"/>
      <c r="BJP17" s="31"/>
      <c r="BJQ17" s="31"/>
      <c r="BJR17" s="31"/>
      <c r="BJS17" s="31"/>
      <c r="BJT17" s="31"/>
      <c r="BJU17" s="31"/>
      <c r="BJV17" s="31"/>
      <c r="BJW17" s="31"/>
      <c r="BJX17" s="31"/>
      <c r="BJY17" s="31"/>
      <c r="BJZ17" s="31"/>
      <c r="BKA17" s="31"/>
      <c r="BKB17" s="31"/>
      <c r="BKC17" s="31"/>
      <c r="BKD17" s="31"/>
      <c r="BKE17" s="31"/>
      <c r="BKF17" s="31"/>
      <c r="BKG17" s="31"/>
      <c r="BKH17" s="31"/>
      <c r="BKI17" s="31"/>
      <c r="BKJ17" s="31"/>
      <c r="BKK17" s="31"/>
      <c r="BKL17" s="31"/>
      <c r="BKM17" s="31"/>
      <c r="BKN17" s="31"/>
      <c r="BKO17" s="31"/>
      <c r="BKP17" s="31"/>
      <c r="BKQ17" s="31"/>
      <c r="BKR17" s="31"/>
      <c r="BKS17" s="31"/>
      <c r="BKT17" s="31"/>
      <c r="BKU17" s="31"/>
      <c r="BKV17" s="31"/>
      <c r="BKW17" s="31"/>
      <c r="BKX17" s="31"/>
      <c r="BKY17" s="31"/>
      <c r="BKZ17" s="31"/>
      <c r="BLA17" s="31"/>
      <c r="BLB17" s="31"/>
      <c r="BLC17" s="31"/>
      <c r="BLD17" s="31"/>
      <c r="BLE17" s="31"/>
      <c r="BLF17" s="31"/>
      <c r="BLG17" s="31"/>
      <c r="BLH17" s="31"/>
      <c r="BLI17" s="31"/>
      <c r="BLJ17" s="31"/>
      <c r="BLK17" s="31"/>
      <c r="BLL17" s="31"/>
      <c r="BLM17" s="31"/>
      <c r="BLN17" s="31"/>
      <c r="BLO17" s="31"/>
      <c r="BLP17" s="31"/>
      <c r="BLQ17" s="31"/>
      <c r="BLR17" s="31"/>
      <c r="BLS17" s="31"/>
      <c r="BLT17" s="31"/>
      <c r="BLU17" s="31"/>
      <c r="BLV17" s="31"/>
      <c r="BLW17" s="31"/>
      <c r="BLX17" s="31"/>
      <c r="BLY17" s="31"/>
      <c r="BLZ17" s="31"/>
      <c r="BMA17" s="31"/>
      <c r="BMB17" s="31"/>
      <c r="BMC17" s="31"/>
      <c r="BMD17" s="31"/>
      <c r="BME17" s="31"/>
      <c r="BMF17" s="31"/>
      <c r="BMG17" s="31"/>
      <c r="BMH17" s="31"/>
      <c r="BMI17" s="31"/>
      <c r="BMJ17" s="31"/>
      <c r="BMK17" s="31"/>
      <c r="BML17" s="31"/>
      <c r="BMM17" s="31"/>
      <c r="BMN17" s="31"/>
      <c r="BMO17" s="31"/>
      <c r="BMP17" s="31"/>
      <c r="BMQ17" s="31"/>
      <c r="BMR17" s="31"/>
      <c r="BMS17" s="31"/>
      <c r="BMT17" s="31"/>
      <c r="BMU17" s="31"/>
      <c r="BMV17" s="31"/>
      <c r="BMW17" s="31"/>
      <c r="BMX17" s="31"/>
      <c r="BMY17" s="31"/>
      <c r="BMZ17" s="31"/>
      <c r="BNA17" s="31"/>
      <c r="BNB17" s="31"/>
      <c r="BNC17" s="31"/>
      <c r="BND17" s="31"/>
      <c r="BNE17" s="31"/>
      <c r="BNF17" s="31"/>
      <c r="BNG17" s="31"/>
      <c r="BNH17" s="31"/>
      <c r="BNI17" s="31"/>
      <c r="BNJ17" s="31"/>
      <c r="BNK17" s="31"/>
      <c r="BNL17" s="31"/>
      <c r="BNM17" s="31"/>
      <c r="BNN17" s="31"/>
      <c r="BNO17" s="31"/>
      <c r="BNP17" s="31"/>
      <c r="BNQ17" s="31"/>
      <c r="BNR17" s="31"/>
      <c r="BNS17" s="31"/>
      <c r="BNT17" s="31"/>
      <c r="BNU17" s="31"/>
      <c r="BNV17" s="31"/>
      <c r="BNW17" s="31"/>
      <c r="BNX17" s="31"/>
      <c r="BNY17" s="31"/>
      <c r="BNZ17" s="31"/>
      <c r="BOA17" s="31"/>
      <c r="BOB17" s="31"/>
      <c r="BOC17" s="31"/>
      <c r="BOD17" s="31"/>
      <c r="BOE17" s="31"/>
      <c r="BOF17" s="31"/>
      <c r="BOG17" s="31"/>
      <c r="BOH17" s="31"/>
      <c r="BOI17" s="31"/>
      <c r="BOJ17" s="31"/>
      <c r="BOK17" s="31"/>
      <c r="BOL17" s="31"/>
      <c r="BOM17" s="31"/>
      <c r="BON17" s="31"/>
      <c r="BOO17" s="31"/>
      <c r="BOP17" s="31"/>
      <c r="BOQ17" s="31"/>
      <c r="BOR17" s="31"/>
      <c r="BOS17" s="31"/>
      <c r="BOT17" s="31"/>
      <c r="BOU17" s="31"/>
      <c r="BOV17" s="31"/>
      <c r="BOW17" s="31"/>
      <c r="BOX17" s="31"/>
      <c r="BOY17" s="31"/>
      <c r="BOZ17" s="31"/>
      <c r="BPA17" s="31"/>
      <c r="BPB17" s="31"/>
      <c r="BPC17" s="31"/>
      <c r="BPD17" s="31"/>
      <c r="BPE17" s="31"/>
      <c r="BPF17" s="31"/>
      <c r="BPG17" s="31"/>
      <c r="BPH17" s="31"/>
      <c r="BPI17" s="31"/>
      <c r="BPJ17" s="31"/>
      <c r="BPK17" s="31"/>
      <c r="BPL17" s="31"/>
      <c r="BPM17" s="31"/>
      <c r="BPN17" s="31"/>
      <c r="BPO17" s="31"/>
      <c r="BPP17" s="31"/>
      <c r="BPQ17" s="31"/>
      <c r="BPR17" s="31"/>
      <c r="BPS17" s="31"/>
      <c r="BPT17" s="31"/>
      <c r="BPU17" s="31"/>
      <c r="BPV17" s="31"/>
      <c r="BPW17" s="31"/>
      <c r="BPX17" s="31"/>
      <c r="BPY17" s="31"/>
      <c r="BPZ17" s="31"/>
      <c r="BQA17" s="31"/>
      <c r="BQB17" s="31"/>
      <c r="BQC17" s="31"/>
      <c r="BQD17" s="31"/>
      <c r="BQE17" s="31"/>
      <c r="BQF17" s="31"/>
      <c r="BQG17" s="31"/>
      <c r="BQH17" s="31"/>
      <c r="BQI17" s="31"/>
      <c r="BQJ17" s="31"/>
      <c r="BQK17" s="31"/>
      <c r="BQL17" s="31"/>
      <c r="BQM17" s="31"/>
      <c r="BQN17" s="31"/>
      <c r="BQO17" s="31"/>
      <c r="BQP17" s="31"/>
      <c r="BQQ17" s="31"/>
      <c r="BQR17" s="31"/>
      <c r="BQS17" s="31"/>
      <c r="BQT17" s="31"/>
      <c r="BQU17" s="31"/>
      <c r="BQV17" s="31"/>
      <c r="BQW17" s="31"/>
      <c r="BQX17" s="31"/>
      <c r="BQY17" s="31"/>
      <c r="BQZ17" s="31"/>
      <c r="BRA17" s="31"/>
      <c r="BRB17" s="31"/>
      <c r="BRC17" s="31"/>
      <c r="BRD17" s="31"/>
      <c r="BRE17" s="31"/>
      <c r="BRF17" s="31"/>
      <c r="BRG17" s="31"/>
      <c r="BRH17" s="31"/>
      <c r="BRI17" s="31"/>
      <c r="BRJ17" s="31"/>
      <c r="BRK17" s="31"/>
      <c r="BRL17" s="31"/>
      <c r="BRM17" s="31"/>
      <c r="BRN17" s="31"/>
      <c r="BRO17" s="31"/>
      <c r="BRP17" s="31"/>
      <c r="BRQ17" s="31"/>
      <c r="BRR17" s="31"/>
      <c r="BRS17" s="31"/>
      <c r="BRT17" s="31"/>
      <c r="BRU17" s="31"/>
      <c r="BRV17" s="31"/>
      <c r="BRW17" s="31"/>
      <c r="BRX17" s="31"/>
      <c r="BRY17" s="31"/>
      <c r="BRZ17" s="31"/>
      <c r="BSA17" s="31"/>
      <c r="BSB17" s="31"/>
      <c r="BSC17" s="31"/>
      <c r="BSD17" s="31"/>
      <c r="BSE17" s="31"/>
      <c r="BSF17" s="31"/>
      <c r="BSG17" s="31"/>
      <c r="BSH17" s="31"/>
      <c r="BSI17" s="31"/>
      <c r="BSJ17" s="31"/>
      <c r="BSK17" s="31"/>
      <c r="BSL17" s="31"/>
      <c r="BSM17" s="31"/>
      <c r="BSN17" s="31"/>
      <c r="BSO17" s="31"/>
      <c r="BSP17" s="31"/>
      <c r="BSQ17" s="31"/>
      <c r="BSR17" s="31"/>
      <c r="BSS17" s="31"/>
      <c r="BST17" s="31"/>
      <c r="BSU17" s="31"/>
      <c r="BSV17" s="31"/>
      <c r="BSW17" s="31"/>
      <c r="BSX17" s="31"/>
      <c r="BSY17" s="31"/>
      <c r="BSZ17" s="31"/>
      <c r="BTA17" s="31"/>
      <c r="BTB17" s="31"/>
      <c r="BTC17" s="31"/>
      <c r="BTD17" s="31"/>
      <c r="BTE17" s="31"/>
      <c r="BTF17" s="31"/>
      <c r="BTG17" s="31"/>
      <c r="BTH17" s="31"/>
      <c r="BTI17" s="31"/>
      <c r="BTJ17" s="31"/>
      <c r="BTK17" s="31"/>
      <c r="BTL17" s="31"/>
      <c r="BTM17" s="31"/>
      <c r="BTN17" s="31"/>
      <c r="BTO17" s="31"/>
      <c r="BTP17" s="31"/>
      <c r="BTQ17" s="31"/>
      <c r="BTR17" s="31"/>
      <c r="BTS17" s="31"/>
      <c r="BTT17" s="31"/>
      <c r="BTU17" s="31"/>
      <c r="BTV17" s="31"/>
      <c r="BTW17" s="31"/>
      <c r="BTX17" s="31"/>
      <c r="BTY17" s="31"/>
      <c r="BTZ17" s="31"/>
      <c r="BUA17" s="31"/>
      <c r="BUB17" s="31"/>
      <c r="BUC17" s="31"/>
      <c r="BUD17" s="31"/>
      <c r="BUE17" s="31"/>
      <c r="BUF17" s="31"/>
      <c r="BUG17" s="31"/>
      <c r="BUH17" s="31"/>
      <c r="BUI17" s="31"/>
      <c r="BUJ17" s="31"/>
      <c r="BUK17" s="31"/>
      <c r="BUL17" s="31"/>
      <c r="BUM17" s="31"/>
      <c r="BUN17" s="31"/>
      <c r="BUO17" s="31"/>
      <c r="BUP17" s="31"/>
      <c r="BUQ17" s="31"/>
      <c r="BUR17" s="31"/>
      <c r="BUS17" s="31"/>
      <c r="BUT17" s="31"/>
      <c r="BUU17" s="31"/>
      <c r="BUV17" s="31"/>
      <c r="BUW17" s="31"/>
      <c r="BUX17" s="31"/>
      <c r="BUY17" s="31"/>
      <c r="BUZ17" s="31"/>
      <c r="BVA17" s="31"/>
      <c r="BVB17" s="31"/>
      <c r="BVC17" s="31"/>
      <c r="BVD17" s="31"/>
      <c r="BVE17" s="31"/>
      <c r="BVF17" s="31"/>
      <c r="BVG17" s="31"/>
      <c r="BVH17" s="31"/>
      <c r="BVI17" s="31"/>
      <c r="BVJ17" s="31"/>
      <c r="BVK17" s="31"/>
      <c r="BVL17" s="31"/>
      <c r="BVM17" s="31"/>
      <c r="BVN17" s="31"/>
      <c r="BVO17" s="31"/>
      <c r="BVP17" s="31"/>
      <c r="BVQ17" s="31"/>
      <c r="BVR17" s="31"/>
      <c r="BVS17" s="31"/>
      <c r="BVT17" s="31"/>
      <c r="BVU17" s="31"/>
      <c r="BVV17" s="31"/>
      <c r="BVW17" s="31"/>
      <c r="BVX17" s="31"/>
      <c r="BVY17" s="31"/>
      <c r="BVZ17" s="31"/>
      <c r="BWA17" s="31"/>
      <c r="BWB17" s="31"/>
      <c r="BWC17" s="31"/>
      <c r="BWD17" s="31"/>
      <c r="BWE17" s="31"/>
      <c r="BWF17" s="31"/>
      <c r="BWG17" s="31"/>
      <c r="BWH17" s="31"/>
      <c r="BWI17" s="31"/>
      <c r="BWJ17" s="31"/>
      <c r="BWK17" s="31"/>
      <c r="BWL17" s="31"/>
      <c r="BWM17" s="31"/>
      <c r="BWN17" s="31"/>
      <c r="BWO17" s="31"/>
      <c r="BWP17" s="31"/>
      <c r="BWQ17" s="31"/>
      <c r="BWR17" s="31"/>
      <c r="BWS17" s="31"/>
      <c r="BWT17" s="31"/>
      <c r="BWU17" s="31"/>
      <c r="BWV17" s="31"/>
      <c r="BWW17" s="31"/>
      <c r="BWX17" s="31"/>
      <c r="BWY17" s="31"/>
      <c r="BWZ17" s="31"/>
      <c r="BXA17" s="31"/>
      <c r="BXB17" s="31"/>
      <c r="BXC17" s="31"/>
      <c r="BXD17" s="31"/>
      <c r="BXE17" s="31"/>
      <c r="BXF17" s="31"/>
      <c r="BXG17" s="31"/>
      <c r="BXH17" s="31"/>
      <c r="BXI17" s="31"/>
      <c r="BXJ17" s="31"/>
      <c r="BXK17" s="31"/>
      <c r="BXL17" s="31"/>
      <c r="BXM17" s="31"/>
      <c r="BXN17" s="31"/>
      <c r="BXO17" s="31"/>
      <c r="BXP17" s="31"/>
      <c r="BXQ17" s="31"/>
      <c r="BXR17" s="31"/>
      <c r="BXS17" s="31"/>
      <c r="BXT17" s="31"/>
      <c r="BXU17" s="31"/>
      <c r="BXV17" s="31"/>
      <c r="BXW17" s="31"/>
      <c r="BXX17" s="31"/>
      <c r="BXY17" s="31"/>
      <c r="BXZ17" s="31"/>
      <c r="BYA17" s="31"/>
      <c r="BYB17" s="31"/>
      <c r="BYC17" s="31"/>
      <c r="BYD17" s="31"/>
      <c r="BYE17" s="31"/>
      <c r="BYF17" s="31"/>
      <c r="BYG17" s="31"/>
      <c r="BYH17" s="31"/>
      <c r="BYI17" s="31"/>
      <c r="BYJ17" s="31"/>
      <c r="BYK17" s="31"/>
      <c r="BYL17" s="31"/>
      <c r="BYM17" s="31"/>
      <c r="BYN17" s="31"/>
      <c r="BYO17" s="31"/>
      <c r="BYP17" s="31"/>
      <c r="BYQ17" s="31"/>
      <c r="BYR17" s="31"/>
      <c r="BYS17" s="31"/>
      <c r="BYT17" s="31"/>
      <c r="BYU17" s="31"/>
      <c r="BYV17" s="31"/>
      <c r="BYW17" s="31"/>
      <c r="BYX17" s="31"/>
      <c r="BYY17" s="31"/>
      <c r="BYZ17" s="31"/>
      <c r="BZA17" s="31"/>
      <c r="BZB17" s="31"/>
      <c r="BZC17" s="31"/>
      <c r="BZD17" s="31"/>
      <c r="BZE17" s="31"/>
      <c r="BZF17" s="31"/>
      <c r="BZG17" s="31"/>
      <c r="BZH17" s="31"/>
      <c r="BZI17" s="31"/>
      <c r="BZJ17" s="31"/>
      <c r="BZK17" s="31"/>
      <c r="BZL17" s="31"/>
      <c r="BZM17" s="31"/>
      <c r="BZN17" s="31"/>
      <c r="BZO17" s="31"/>
      <c r="BZP17" s="31"/>
      <c r="BZQ17" s="31"/>
      <c r="BZR17" s="31"/>
      <c r="BZS17" s="31"/>
      <c r="BZT17" s="31"/>
      <c r="BZU17" s="31"/>
      <c r="BZV17" s="31"/>
      <c r="BZW17" s="31"/>
      <c r="BZX17" s="31"/>
      <c r="BZY17" s="31"/>
      <c r="BZZ17" s="31"/>
      <c r="CAA17" s="31"/>
      <c r="CAB17" s="31"/>
      <c r="CAC17" s="31"/>
      <c r="CAD17" s="31"/>
      <c r="CAE17" s="31"/>
      <c r="CAF17" s="31"/>
      <c r="CAG17" s="31"/>
      <c r="CAH17" s="31"/>
      <c r="CAI17" s="31"/>
      <c r="CAJ17" s="31"/>
      <c r="CAK17" s="31"/>
      <c r="CAL17" s="31"/>
      <c r="CAM17" s="31"/>
      <c r="CAN17" s="31"/>
      <c r="CAO17" s="31"/>
      <c r="CAP17" s="31"/>
      <c r="CAQ17" s="31"/>
      <c r="CAR17" s="31"/>
      <c r="CAS17" s="31"/>
      <c r="CAT17" s="31"/>
      <c r="CAU17" s="31"/>
      <c r="CAV17" s="31"/>
      <c r="CAW17" s="31"/>
      <c r="CAX17" s="31"/>
      <c r="CAY17" s="31"/>
      <c r="CAZ17" s="31"/>
      <c r="CBA17" s="31"/>
      <c r="CBB17" s="31"/>
      <c r="CBC17" s="31"/>
      <c r="CBD17" s="31"/>
      <c r="CBE17" s="31"/>
      <c r="CBF17" s="31"/>
      <c r="CBG17" s="31"/>
      <c r="CBH17" s="31"/>
      <c r="CBI17" s="31"/>
      <c r="CBJ17" s="31"/>
      <c r="CBK17" s="31"/>
      <c r="CBL17" s="31"/>
      <c r="CBM17" s="31"/>
      <c r="CBN17" s="31"/>
      <c r="CBO17" s="31"/>
      <c r="CBP17" s="31"/>
      <c r="CBQ17" s="31"/>
      <c r="CBR17" s="31"/>
      <c r="CBS17" s="31"/>
      <c r="CBT17" s="31"/>
      <c r="CBU17" s="31"/>
      <c r="CBV17" s="31"/>
      <c r="CBW17" s="31"/>
      <c r="CBX17" s="31"/>
      <c r="CBY17" s="31"/>
      <c r="CBZ17" s="31"/>
      <c r="CCA17" s="31"/>
      <c r="CCB17" s="31"/>
      <c r="CCC17" s="31"/>
      <c r="CCD17" s="31"/>
      <c r="CCE17" s="31"/>
      <c r="CCF17" s="31"/>
      <c r="CCG17" s="31"/>
      <c r="CCH17" s="31"/>
      <c r="CCI17" s="31"/>
      <c r="CCJ17" s="31"/>
      <c r="CCK17" s="31"/>
      <c r="CCL17" s="31"/>
      <c r="CCM17" s="31"/>
      <c r="CCN17" s="31"/>
      <c r="CCO17" s="31"/>
      <c r="CCP17" s="31"/>
      <c r="CCQ17" s="31"/>
      <c r="CCR17" s="31"/>
      <c r="CCS17" s="31"/>
      <c r="CCT17" s="31"/>
      <c r="CCU17" s="31"/>
      <c r="CCV17" s="31"/>
      <c r="CCW17" s="31"/>
      <c r="CCX17" s="31"/>
      <c r="CCY17" s="31"/>
      <c r="CCZ17" s="31"/>
      <c r="CDA17" s="31"/>
      <c r="CDB17" s="31"/>
      <c r="CDC17" s="31"/>
      <c r="CDD17" s="31"/>
      <c r="CDE17" s="31"/>
      <c r="CDF17" s="31"/>
      <c r="CDG17" s="31"/>
      <c r="CDH17" s="31"/>
      <c r="CDI17" s="31"/>
      <c r="CDJ17" s="31"/>
      <c r="CDK17" s="31"/>
      <c r="CDL17" s="31"/>
      <c r="CDM17" s="31"/>
      <c r="CDN17" s="31"/>
      <c r="CDO17" s="31"/>
      <c r="CDP17" s="31"/>
      <c r="CDQ17" s="31"/>
      <c r="CDR17" s="31"/>
      <c r="CDS17" s="31"/>
      <c r="CDT17" s="31"/>
      <c r="CDU17" s="31"/>
      <c r="CDV17" s="31"/>
      <c r="CDW17" s="31"/>
      <c r="CDX17" s="31"/>
      <c r="CDY17" s="31"/>
      <c r="CDZ17" s="31"/>
      <c r="CEA17" s="31"/>
      <c r="CEB17" s="31"/>
      <c r="CEC17" s="31"/>
      <c r="CED17" s="31"/>
      <c r="CEE17" s="31"/>
      <c r="CEF17" s="31"/>
      <c r="CEG17" s="31"/>
      <c r="CEH17" s="31"/>
      <c r="CEI17" s="31"/>
      <c r="CEJ17" s="31"/>
      <c r="CEK17" s="31"/>
      <c r="CEL17" s="31"/>
      <c r="CEM17" s="31"/>
      <c r="CEN17" s="31"/>
      <c r="CEO17" s="31"/>
      <c r="CEP17" s="31"/>
      <c r="CEQ17" s="31"/>
      <c r="CER17" s="31"/>
      <c r="CES17" s="31"/>
      <c r="CET17" s="31"/>
      <c r="CEU17" s="31"/>
      <c r="CEV17" s="31"/>
      <c r="CEW17" s="31"/>
      <c r="CEX17" s="31"/>
      <c r="CEY17" s="31"/>
      <c r="CEZ17" s="31"/>
      <c r="CFA17" s="31"/>
      <c r="CFB17" s="31"/>
      <c r="CFC17" s="31"/>
      <c r="CFD17" s="31"/>
      <c r="CFE17" s="31"/>
      <c r="CFF17" s="31"/>
      <c r="CFG17" s="31"/>
      <c r="CFH17" s="31"/>
      <c r="CFI17" s="31"/>
      <c r="CFJ17" s="31"/>
      <c r="CFK17" s="31"/>
      <c r="CFL17" s="31"/>
      <c r="CFM17" s="31"/>
      <c r="CFN17" s="31"/>
      <c r="CFO17" s="31"/>
      <c r="CFP17" s="31"/>
      <c r="CFQ17" s="31"/>
      <c r="CFR17" s="31"/>
      <c r="CFS17" s="31"/>
      <c r="CFT17" s="31"/>
      <c r="CFU17" s="31"/>
      <c r="CFV17" s="31"/>
      <c r="CFW17" s="31"/>
      <c r="CFX17" s="31"/>
      <c r="CFY17" s="31"/>
      <c r="CFZ17" s="31"/>
      <c r="CGA17" s="31"/>
      <c r="CGB17" s="31"/>
      <c r="CGC17" s="31"/>
      <c r="CGD17" s="31"/>
      <c r="CGE17" s="31"/>
      <c r="CGF17" s="31"/>
      <c r="CGG17" s="31"/>
      <c r="CGH17" s="31"/>
      <c r="CGI17" s="31"/>
      <c r="CGJ17" s="31"/>
      <c r="CGK17" s="31"/>
      <c r="CGL17" s="31"/>
      <c r="CGM17" s="31"/>
      <c r="CGN17" s="31"/>
      <c r="CGO17" s="31"/>
      <c r="CGP17" s="31"/>
      <c r="CGQ17" s="31"/>
      <c r="CGR17" s="31"/>
      <c r="CGS17" s="31"/>
      <c r="CGT17" s="31"/>
      <c r="CGU17" s="31"/>
      <c r="CGV17" s="31"/>
      <c r="CGW17" s="31"/>
      <c r="CGX17" s="31"/>
      <c r="CGY17" s="31"/>
      <c r="CGZ17" s="31"/>
      <c r="CHA17" s="31"/>
      <c r="CHB17" s="31"/>
      <c r="CHC17" s="31"/>
      <c r="CHD17" s="31"/>
      <c r="CHE17" s="31"/>
      <c r="CHF17" s="31"/>
      <c r="CHG17" s="31"/>
      <c r="CHH17" s="31"/>
      <c r="CHI17" s="31"/>
      <c r="CHJ17" s="31"/>
      <c r="CHK17" s="31"/>
      <c r="CHL17" s="31"/>
      <c r="CHM17" s="31"/>
      <c r="CHN17" s="31"/>
      <c r="CHO17" s="31"/>
      <c r="CHP17" s="31"/>
      <c r="CHQ17" s="31"/>
      <c r="CHR17" s="31"/>
      <c r="CHS17" s="31"/>
      <c r="CHT17" s="31"/>
      <c r="CHU17" s="31"/>
      <c r="CHV17" s="31"/>
      <c r="CHW17" s="31"/>
      <c r="CHX17" s="31"/>
      <c r="CHY17" s="31"/>
      <c r="CHZ17" s="31"/>
      <c r="CIA17" s="31"/>
      <c r="CIB17" s="31"/>
      <c r="CIC17" s="31"/>
      <c r="CID17" s="31"/>
      <c r="CIE17" s="31"/>
      <c r="CIF17" s="31"/>
      <c r="CIG17" s="31"/>
      <c r="CIH17" s="31"/>
      <c r="CII17" s="31"/>
      <c r="CIJ17" s="31"/>
      <c r="CIK17" s="31"/>
      <c r="CIL17" s="31"/>
      <c r="CIM17" s="31"/>
      <c r="CIN17" s="31"/>
      <c r="CIO17" s="31"/>
      <c r="CIP17" s="31"/>
      <c r="CIQ17" s="31"/>
      <c r="CIR17" s="31"/>
      <c r="CIS17" s="31"/>
      <c r="CIT17" s="31"/>
      <c r="CIU17" s="31"/>
      <c r="CIV17" s="31"/>
      <c r="CIW17" s="31"/>
      <c r="CIX17" s="31"/>
      <c r="CIY17" s="31"/>
      <c r="CIZ17" s="31"/>
      <c r="CJA17" s="31"/>
      <c r="CJB17" s="31"/>
      <c r="CJC17" s="31"/>
      <c r="CJD17" s="31"/>
      <c r="CJE17" s="31"/>
      <c r="CJF17" s="31"/>
      <c r="CJG17" s="31"/>
      <c r="CJH17" s="31"/>
      <c r="CJI17" s="31"/>
      <c r="CJJ17" s="31"/>
      <c r="CJK17" s="31"/>
      <c r="CJL17" s="31"/>
      <c r="CJM17" s="31"/>
      <c r="CJN17" s="31"/>
      <c r="CJO17" s="31"/>
      <c r="CJP17" s="31"/>
      <c r="CJQ17" s="31"/>
      <c r="CJR17" s="31"/>
      <c r="CJS17" s="31"/>
      <c r="CJT17" s="31"/>
      <c r="CJU17" s="31"/>
      <c r="CJV17" s="31"/>
      <c r="CJW17" s="31"/>
      <c r="CJX17" s="31"/>
      <c r="CJY17" s="31"/>
      <c r="CJZ17" s="31"/>
      <c r="CKA17" s="31"/>
      <c r="CKB17" s="31"/>
      <c r="CKC17" s="31"/>
      <c r="CKD17" s="31"/>
      <c r="CKE17" s="31"/>
      <c r="CKF17" s="31"/>
    </row>
    <row r="18" s="2" customFormat="1" ht="16" customHeight="1" spans="1:1024 1025:2320">
      <c r="A18" s="35" t="s">
        <v>44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7"/>
      <c r="N18" s="26"/>
    </row>
    <row r="19" s="2" customFormat="1" ht="16" customHeight="1" spans="1:1024 1025:2320">
      <c r="A19" s="38" t="s">
        <v>45</v>
      </c>
      <c r="B19" s="38"/>
      <c r="C19" s="39"/>
      <c r="D19" s="39"/>
      <c r="E19" s="38"/>
      <c r="F19" s="38"/>
      <c r="G19" s="40"/>
      <c r="H19" s="40"/>
      <c r="I19" s="40"/>
      <c r="J19" s="40"/>
      <c r="K19" s="38"/>
      <c r="L19" s="38"/>
      <c r="N19" s="26"/>
    </row>
    <row r="20" s="2" customFormat="1" ht="16" customHeight="1" spans="1:1024 1025:2320">
      <c r="A20" s="9" t="s">
        <v>46</v>
      </c>
      <c r="B20" s="9"/>
      <c r="C20" s="39"/>
      <c r="D20" s="39"/>
      <c r="E20" s="9"/>
      <c r="F20" s="9"/>
      <c r="G20" s="41"/>
      <c r="H20" s="41"/>
      <c r="I20" s="41"/>
      <c r="J20" s="41"/>
      <c r="K20" s="9"/>
      <c r="L20" s="9"/>
    </row>
    <row r="21" s="2" customFormat="1" ht="16" customHeight="1" spans="1:1024 1025:2320">
      <c r="A21" s="9" t="s">
        <v>47</v>
      </c>
      <c r="B21" s="9"/>
      <c r="C21" s="39"/>
      <c r="D21" s="39"/>
      <c r="E21" s="9"/>
      <c r="F21" s="9"/>
      <c r="G21" s="41"/>
      <c r="H21" s="41"/>
      <c r="I21" s="41"/>
      <c r="J21" s="41"/>
      <c r="K21" s="9"/>
      <c r="L21" s="9"/>
    </row>
    <row r="22" s="2" customFormat="1" ht="16" customHeight="1" spans="1:1024 1025:2320">
      <c r="A22" s="9" t="s">
        <v>48</v>
      </c>
      <c r="B22" s="9"/>
      <c r="C22" s="39"/>
      <c r="D22" s="39"/>
      <c r="E22" s="9"/>
      <c r="F22" s="9"/>
      <c r="G22" s="41"/>
      <c r="H22" s="41"/>
      <c r="I22" s="41"/>
      <c r="J22" s="41"/>
      <c r="K22" s="9"/>
      <c r="L22" s="9"/>
    </row>
    <row r="23" s="2" customFormat="1" ht="16" customHeight="1" spans="1:1024 1025:2320">
      <c r="A23" s="9" t="s">
        <v>49</v>
      </c>
      <c r="B23" s="9"/>
      <c r="C23" s="39"/>
      <c r="D23" s="39"/>
      <c r="E23" s="9"/>
      <c r="F23" s="9"/>
      <c r="G23" s="41"/>
      <c r="H23" s="41"/>
      <c r="I23" s="41"/>
      <c r="J23" s="41"/>
      <c r="K23" s="9"/>
      <c r="L23" s="9"/>
    </row>
    <row r="24" s="2" customFormat="1" ht="16" customHeight="1" spans="1:1024 1025:2320">
      <c r="A24" s="9" t="s">
        <v>50</v>
      </c>
      <c r="B24" s="9"/>
      <c r="C24" s="39"/>
      <c r="D24" s="39"/>
      <c r="E24" s="9"/>
      <c r="F24" s="9"/>
      <c r="G24" s="41"/>
      <c r="H24" s="41"/>
      <c r="I24" s="41"/>
      <c r="J24" s="41"/>
      <c r="K24" s="9"/>
      <c r="L24" s="9"/>
    </row>
    <row r="25" s="2" customFormat="1" ht="16" customHeight="1" spans="1:1024 1025:2320">
      <c r="A25" s="42" t="s">
        <v>51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="2" customFormat="1" ht="16" customHeight="1" spans="1:1024 1025:2320">
      <c r="A26" s="9" t="s">
        <v>52</v>
      </c>
      <c r="B26" s="9"/>
      <c r="C26" s="39"/>
      <c r="D26" s="39"/>
      <c r="E26" s="9"/>
      <c r="F26" s="9"/>
      <c r="G26" s="41"/>
      <c r="H26" s="41"/>
      <c r="I26" s="41"/>
      <c r="J26" s="41"/>
      <c r="K26" s="9"/>
      <c r="L26" s="9"/>
    </row>
    <row r="27" s="2" customFormat="1" ht="16" customHeight="1" spans="1:1024 1025:2320">
      <c r="A27" s="9" t="s">
        <v>53</v>
      </c>
      <c r="B27" s="9"/>
      <c r="C27" s="39"/>
      <c r="D27" s="39"/>
      <c r="E27" s="9"/>
      <c r="F27" s="9"/>
      <c r="G27" s="41"/>
      <c r="H27" s="41"/>
      <c r="I27" s="41"/>
      <c r="J27" s="41"/>
      <c r="K27" s="9"/>
      <c r="L27" s="9"/>
    </row>
    <row r="28" s="2" customFormat="1" ht="16" customHeight="1" spans="1:1024 1025:2320">
      <c r="A28" s="9" t="s">
        <v>54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="2" customFormat="1" ht="16" customHeight="1" spans="1:1024 1025:2320">
      <c r="A29" s="9" t="s">
        <v>55</v>
      </c>
      <c r="B29" s="9"/>
      <c r="C29" s="39"/>
      <c r="D29" s="39"/>
      <c r="E29" s="9"/>
      <c r="F29" s="9"/>
      <c r="G29" s="41"/>
      <c r="H29" s="41"/>
      <c r="I29" s="41"/>
      <c r="J29" s="41"/>
      <c r="K29" s="9"/>
      <c r="L29" s="9"/>
    </row>
    <row r="30" s="2" customFormat="1" ht="16" customHeight="1" spans="1:1024 1025:2320">
      <c r="A30" s="9" t="s">
        <v>56</v>
      </c>
      <c r="B30" s="9"/>
      <c r="C30" s="39"/>
      <c r="D30" s="39"/>
      <c r="E30" s="9"/>
      <c r="F30" s="9"/>
      <c r="G30" s="41"/>
      <c r="H30" s="41"/>
      <c r="I30" s="41"/>
      <c r="J30" s="41"/>
      <c r="K30" s="9"/>
      <c r="L30" s="9"/>
    </row>
    <row r="31" ht="95" customHeight="1" spans="1:1024 1025:2320">
      <c r="A31" s="43" t="s">
        <v>57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7:B17"/>
    <mergeCell ref="C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K3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2026-07-22T07:59:35Z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